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sunyabut .wong\แผนพัฒนาบุคลากร\การพัฒนาบุคลากร รอบที่ 2.2569\รวมไฟล์ขึ้นwww\www\"/>
    </mc:Choice>
  </mc:AlternateContent>
  <xr:revisionPtr revIDLastSave="0" documentId="13_ncr:1_{BCB0E63F-E840-456D-A630-5BD98C04959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แบบสรุปข้อมูล (ส่งพร้อมบันทึก)" sheetId="4" r:id="rId1"/>
    <sheet name="แบบบันทึกแผน-ผล 69" sheetId="1" r:id="rId2"/>
    <sheet name="list" sheetId="2" r:id="rId3"/>
  </sheets>
  <definedNames>
    <definedName name="_xlnm.Print_Titles" localSheetId="1">'แบบบันทึกแผน-ผล 69'!$A:$D,'แบบบันทึกแผน-ผล 69'!$1:$9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<sst xmlns="http://schemas.openxmlformats.org/spreadsheetml/2006/main" count="2082" uniqueCount="358">
  <si>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</si>
  <si>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</si>
  <si>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</si>
  <si>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</si>
  <si>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</si>
  <si>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</si>
  <si>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</si>
  <si>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</si>
  <si>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</si>
  <si>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</si>
  <si>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</si>
  <si>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</si>
  <si>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</si>
  <si>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</si>
  <si>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</si>
  <si>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</si>
  <si>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</si>
  <si>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</si>
  <si>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</si>
  <si>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</si>
  <si>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</si>
  <si>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</si>
  <si>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</si>
  <si>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</si>
  <si>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</si>
  <si>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</si>
  <si>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</si>
  <si>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</si>
  <si>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</si>
  <si>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</si>
  <si>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</si>
  <si>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</si>
  <si>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</si>
  <si>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</si>
  <si>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</si>
  <si>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</si>
  <si>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</si>
  <si>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</si>
  <si>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</si>
  <si>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</si>
  <si>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</si>
  <si>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</si>
  <si>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</si>
  <si>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</si>
  <si>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</si>
  <si>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</si>
  <si>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</si>
  <si>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</si>
  <si>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</si>
  <si>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</si>
  <si>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</si>
  <si>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</si>
  <si>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</si>
  <si>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</si>
  <si>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</si>
  <si>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</si>
  <si>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</si>
  <si>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</si>
  <si>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</si>
  <si>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</si>
  <si>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</si>
  <si>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</si>
  <si>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</si>
  <si>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</si>
  <si>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</si>
  <si>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</si>
  <si>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</si>
  <si>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</si>
  <si>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</si>
  <si>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</si>
  <si>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</si>
  <si>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</si>
  <si>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</si>
  <si>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</si>
  <si>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</si>
  <si>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</si>
  <si>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</si>
  <si>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</si>
  <si>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</si>
  <si>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</si>
  <si>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</si>
  <si>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</si>
  <si>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</si>
  <si>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</si>
  <si>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</si>
  <si>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</si>
  <si>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</si>
  <si>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</si>
  <si>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</si>
  <si>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</si>
  <si>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</si>
  <si>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</si>
  <si>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</si>
  <si>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</si>
  <si>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</si>
  <si>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..................คน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</si>
  <si>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</si>
  <si>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</si>
  <si>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</si>
  <si>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</si>
  <si>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</si>
  <si>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</si>
  <si>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</si>
  <si>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</si>
  <si>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</si>
  <si>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>...............................................................</t>
  </si>
  <si>
    <t xml:space="preserve">            </t>
  </si>
  <si>
    <t>ผู้รายงาน</t>
  </si>
  <si>
    <t>วันที่ ................ /.................. /...............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</si>
  <si>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</si>
  <si>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</si>
  <si>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</si>
  <si>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</si>
  <si>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</si>
  <si>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</si>
  <si>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</si>
  <si>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</si>
  <si>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</si>
  <si>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</si>
  <si>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</si>
  <si>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</si>
  <si>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</si>
  <si>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</si>
  <si>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</si>
  <si>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</si>
  <si>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</si>
  <si>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</si>
  <si>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</si>
  <si>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</si>
  <si>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ผู้อำนวยกาสำนัก/กอง/เทียบเท่า</t>
  </si>
  <si>
    <t>ทักษะดิจิทัล</t>
  </si>
  <si>
    <t>สัตวแพทย์</t>
  </si>
  <si>
    <r>
      <t>หน่วยงาน</t>
    </r>
    <r>
      <rPr>
        <sz val="14"/>
        <color theme="1"/>
        <rFont val="TH Sarabun New"/>
        <family val="2"/>
      </rPr>
      <t xml:space="preserve"> ..............สำนักงานปศุสัตว์จังหวัดนครสวรรค์.................................................................................</t>
    </r>
  </si>
  <si>
    <t>อนุวัฒน์ บุญประเสริฐ</t>
  </si>
  <si>
    <t>นายสะอาด ชาญกิจกรรณ์</t>
  </si>
  <si>
    <t>ภาวะผู้นำในยุคดิจิทัล (Digital Leadership)</t>
  </si>
  <si>
    <t>บทบาทหน้าที่ของผู้บังคับบัญชายุคใหม่</t>
  </si>
  <si>
    <t>กรัณฑรัตน์ เยี่ยงยงค์</t>
  </si>
  <si>
    <t>นายอนุวัฒน์ บุญประเสริฐ</t>
  </si>
  <si>
    <t>สัญญาบัตร  วงษ์คำ</t>
  </si>
  <si>
    <t>แนวทางและแนวปฏิบัติการเปิดเผยข้อมูลภาครัฐ</t>
  </si>
  <si>
    <t>ก.พ.-มี.ค. 69</t>
  </si>
  <si>
    <t xml:space="preserve">การบริหารทรัพยากรบุคคลแนวใหม่ </t>
  </si>
  <si>
    <t>วนิดา  น่วมเกิด</t>
  </si>
  <si>
    <t>หลักสูตรทักษะเอไอระดับพื้นฐาน (AI Basics)</t>
  </si>
  <si>
    <t>การวิเคราะห์ความจำเป็นในการฝึกอบรม</t>
  </si>
  <si>
    <r>
      <t xml:space="preserve">พนักงานราชการ </t>
    </r>
    <r>
      <rPr>
        <sz val="14"/>
        <color theme="1"/>
        <rFont val="TH Sarabun New"/>
        <family val="2"/>
      </rPr>
      <t>............46.........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</si>
  <si>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</si>
  <si>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r>
      <t>ผู้รายงาน</t>
    </r>
    <r>
      <rPr>
        <sz val="14"/>
        <color theme="1"/>
        <rFont val="TH Sarabun New"/>
        <family val="2"/>
      </rPr>
      <t xml:space="preserve"> ...........นางสัญญาบัตร  วงษ์คำ.................</t>
    </r>
    <r>
      <rPr>
        <b/>
        <sz val="14"/>
        <color theme="1"/>
        <rFont val="TH Sarabun New"/>
        <family val="2"/>
        <charset val="222"/>
      </rPr>
      <t xml:space="preserve"> ตำแหน่ง </t>
    </r>
    <r>
      <rPr>
        <sz val="14"/>
        <color theme="1"/>
        <rFont val="TH Sarabun New"/>
        <family val="2"/>
      </rPr>
      <t xml:space="preserve">...........เจ้าหน้าที่ระบบงานคอมพิวเตอร์................. </t>
    </r>
    <r>
      <rPr>
        <b/>
        <sz val="14"/>
        <color theme="1"/>
        <rFont val="TH Sarabun New"/>
        <family val="2"/>
        <charset val="222"/>
      </rPr>
      <t>โทร</t>
    </r>
    <r>
      <rPr>
        <sz val="14"/>
        <color theme="1"/>
        <rFont val="TH Sarabun New"/>
        <family val="2"/>
      </rPr>
      <t xml:space="preserve"> .........086 440 2268.............</t>
    </r>
  </si>
  <si>
    <t>วราทิพย์  ปาคำ</t>
  </si>
  <si>
    <t>ฝ่ายบริหารทั่วไป</t>
  </si>
  <si>
    <t>พระราชบัญญัติการจัดซื้อจัดจ้างและการบริหารพัสดุภาครัฐ พ.ศ. 2560</t>
  </si>
  <si>
    <t>สุวจี  เถลิงศรี</t>
  </si>
  <si>
    <t>พระราชบัญญัติการจัดซื้อจัดจ้างและการบริหารพัสดุภาครัฐ พ.ศ. 2561</t>
  </si>
  <si>
    <t>ภานุพงศ์  อ่อนอุ่น</t>
  </si>
  <si>
    <t>พระราชบัญญัติการจัดซื้อจัดจ้างและการบริหารพัสดุภาครัฐ พ.ศ. 2562</t>
  </si>
  <si>
    <t>กลุ่มส่งเสริมและพัฒนาการปศุสัตว์</t>
  </si>
  <si>
    <t>รียนรู้ Prompt Engineering สู่ความเป็นผู้เชี่ยวชาญ AI</t>
  </si>
  <si>
    <t>อิทธิพล เงินสว่าง</t>
  </si>
  <si>
    <t>การใช้เครื่องมือดิจิทัลเพื่อการทำงานภาครัฐ (Essential Digital Tools for Workplace)</t>
  </si>
  <si>
    <t>ศิลปะในการเขียนและแก้ร่างหนังสือติดต่อราชการ</t>
  </si>
  <si>
    <t>อารัมภีร์  อุทาน</t>
  </si>
  <si>
    <t>กลุ่มคุณภาพสินค้าปศุสัตว์</t>
  </si>
  <si>
    <t>กฎหมายพื้นฐานสำหรับข้าราชการ</t>
  </si>
  <si>
    <t>ศรัณยา คงสนุ่น</t>
  </si>
  <si>
    <t>ศิวพร  เล้าประเสริฐ</t>
  </si>
  <si>
    <t>น้ำทิพย์  พิมพ์หนู</t>
  </si>
  <si>
    <t>ธัญพิสิษฐ์ แสงสร้อย</t>
  </si>
  <si>
    <t>พสธร กิจสมสาตร์</t>
  </si>
  <si>
    <t>ทวีโชค ละม้ายศรี</t>
  </si>
  <si>
    <t>กลุ่มพัฒนาสุขภาพสัตว์</t>
  </si>
  <si>
    <t>นาย สะอาด ชาญกิจกรรณ์</t>
  </si>
  <si>
    <t>ชาติวุฒิ ปรานวโรดม</t>
  </si>
  <si>
    <t>นายทวีโชค ละม้ายศรี</t>
  </si>
  <si>
    <t>ความเข้าใจและใช้เทคโนโลยีดิจิทัล ทักษะที่จำเป็นสำหรับ
การปฏิบัติงานแบบออนไลน์</t>
  </si>
  <si>
    <t>ทักษะด้านดิจิทัล</t>
  </si>
  <si>
    <t>Digital Code of Merit</t>
  </si>
  <si>
    <t>อัญชิสา สุมังคละ</t>
  </si>
  <si>
    <t>คดีปกครองและวิธีพิจารณาคดีปกครอง</t>
  </si>
  <si>
    <t>จักร ฤาษีประสิทธิ์</t>
  </si>
  <si>
    <t>นายทวี​โชค​ ละม้าย​ศรี</t>
  </si>
  <si>
    <t>ปัญญาประดิษฐ์เพื่ออนาคตของทุกคน</t>
  </si>
  <si>
    <t>น้ำทิพย์  เก่งสาริการ</t>
  </si>
  <si>
    <t>ธนิสร  สุวรรณบาง</t>
  </si>
  <si>
    <t>ความเข้าใจและการใช้เทคโนโลยีดิจิทัลอย่างมีประสิทธิภาพ</t>
  </si>
  <si>
    <t>ระเบียบแบบแผนของทางราชการ</t>
  </si>
  <si>
    <t>จินดา  พิมโคตร</t>
  </si>
  <si>
    <t>นายพิพัฒน์ เผื่อนทิม</t>
  </si>
  <si>
    <t>ความฉลาดทางดิจิทัล (Digital Leadership)</t>
  </si>
  <si>
    <t>พึ่งพบ ดวงรัตน์</t>
  </si>
  <si>
    <t>ยงยุทธ ลึกควงษ์</t>
  </si>
  <si>
    <t>การให้บริการที่เป็นเลิศ</t>
  </si>
  <si>
    <t>พิทักษ์ จันทะเมนชัย</t>
  </si>
  <si>
    <t>กาญจน์รัตน์ ปิยะลิขิต</t>
  </si>
  <si>
    <t>นีรนุช จันทพันธ์</t>
  </si>
  <si>
    <t>นางสาวกาญจน์รัตน์ ปิยะลิขิต</t>
  </si>
  <si>
    <t>ภวัต  ปานเจริญ</t>
  </si>
  <si>
    <t>นายสะอาด  ชาญกิจกรรณ์</t>
  </si>
  <si>
    <t>AI for Everyone : ปัญญาประดิษฐ์เพื่ออนาคตของทุกคน</t>
  </si>
  <si>
    <t>กฏหมายพื้นฐานสำหรับข้าราชการ</t>
  </si>
  <si>
    <t>พสิษฐ์  ฟ้าภิญโญ</t>
  </si>
  <si>
    <t>นายภวัต ปานเจริญ</t>
  </si>
  <si>
    <t>Outward Mindset</t>
  </si>
  <si>
    <t>การเสริมสร้างความเป็นมืออาชีพ</t>
  </si>
  <si>
    <t>กนกพร  ชาติพันธ์</t>
  </si>
  <si>
    <t>ปรีชา ปรีนคร</t>
  </si>
  <si>
    <t>อนุกูล  เพ็ญวิจิตร</t>
  </si>
  <si>
    <t>สุกัญญา  พุ่มเจริญ</t>
  </si>
  <si>
    <t>รชต ชัยศรีชุติชัย</t>
  </si>
  <si>
    <t>กฎหมายพื้นฐานสำหรับขาราชการ</t>
  </si>
  <si>
    <t>นันทวัฒน์ ธรรมใจ</t>
  </si>
  <si>
    <t>Project Management สำหรับข้าราชการระดับปฏิบัติการ</t>
  </si>
  <si>
    <t>อำพล เสือป่า</t>
  </si>
  <si>
    <t>นายรชต ชัยศรีชุติชัย</t>
  </si>
  <si>
    <t>ลักษณวิมล ชุ่มกระโทก</t>
  </si>
  <si>
    <t>ศรัญญู  แย้มนวล</t>
  </si>
  <si>
    <t>ระบบราชการไทย</t>
  </si>
  <si>
    <t>วาสนา  เพ็ญนวนสิน</t>
  </si>
  <si>
    <t>แนวทางในการนำเทคโนโลยีปัญญาประดิษฐ์มาใช้สำหรับบริการภาครัฐ</t>
  </si>
  <si>
    <t>การคิดเชิงวิพากษ์และการจัดการปัญหา ของ กพ</t>
  </si>
  <si>
    <t>มะลิ  เพชรภา</t>
  </si>
  <si>
    <t>เรียนรู้ Prompt Engineering สู่ความเป็นผู้เชี่ยวชาญ A</t>
  </si>
  <si>
    <t>กิตติ  วาดวิจิตร</t>
  </si>
  <si>
    <t>พิชิตพงษ์  ทองบำรุง</t>
  </si>
  <si>
    <t xml:space="preserve">นายสะอาด ชาญกิจกรรณ์ </t>
  </si>
  <si>
    <t>Google Tools เพื่อการพัฒนางาน</t>
  </si>
  <si>
    <t>พันทิพา บุญเกิด</t>
  </si>
  <si>
    <t>นายพิชิตพงษ์  ทองบำรุง</t>
  </si>
  <si>
    <t>ภูษิต ชูเชิด</t>
  </si>
  <si>
    <t>บุญยืน ผ่องจะบก</t>
  </si>
  <si>
    <t>คำอธิบาย</t>
  </si>
  <si>
    <t>สมบัติ  พวงมาลี</t>
  </si>
  <si>
    <t>ทักษะเอไอระดับพื้นฐาน (AI Basics)</t>
  </si>
  <si>
    <t>การบริหารเงินสำหรับข้าราชการ</t>
  </si>
  <si>
    <t>กชกร  พูลประดิษฐ์</t>
  </si>
  <si>
    <t>นิติดล  พูลเพิ่ม</t>
  </si>
  <si>
    <t>ดำรงศักดิ์  โพพินิจ</t>
  </si>
  <si>
    <t>รัตติการณ์  เงินสว่าง</t>
  </si>
  <si>
    <t>นางสาวธัญญ์พิชชา ศิริโชติวรกานน์</t>
  </si>
  <si>
    <t>การผลิตคลิปสั้นเพื่อการเรียนรู้แบบ Micro Learning</t>
  </si>
  <si>
    <t>การขับเคลื่อนการพัฒนาประเทศด้วยโมเดลเศรษฐกิจ BCG</t>
  </si>
  <si>
    <t>เฉลิมขวัญ  จันทร</t>
  </si>
  <si>
    <t>โยธิน  ปัญญาวงค์</t>
  </si>
  <si>
    <t>สุริยา  ชนไพโรจน์</t>
  </si>
  <si>
    <t>นริศรา  สัมฤทธิ์</t>
  </si>
  <si>
    <t>นายสถาปนิก  นาคยา</t>
  </si>
  <si>
    <t>ปศุสัตว์อำเภอหนองบัว</t>
  </si>
  <si>
    <t>การขับเคลื่อนด้วยข้อมูลสู้การเป็นรัฐบาลดิจิทัล</t>
  </si>
  <si>
    <t xml:space="preserve">การประยุกต์ใช้เทคโนโลยีเพื่อการพัฒนางาน (Digital Technology) </t>
  </si>
  <si>
    <t>สมรรถนะหลักสำหรับข้าราชการพลเรือน</t>
  </si>
  <si>
    <t>นางสาวศรีนวล  พิมรัตน์</t>
  </si>
  <si>
    <t>การออกแบบองค์กรดิจิทัล</t>
  </si>
  <si>
    <t>นายวุฒิพร  วรรณแก้ว</t>
  </si>
  <si>
    <t>นายอนุวัฒน์  บุญประเสริฐ</t>
  </si>
  <si>
    <t>นางสาวเกตุกนก  รุ่งสันเที้ยะ</t>
  </si>
  <si>
    <t>นายบัญญัติ    ปิ่นแก้ว</t>
  </si>
  <si>
    <t>พิพัฒน์ เผื่อนทิม</t>
  </si>
  <si>
    <t>ชาญวุฒิ จันทร์สา</t>
  </si>
  <si>
    <t>สุรเชรษฐ พวงสมบัติ</t>
  </si>
  <si>
    <t>นพรัตน์ จำปาพู่</t>
  </si>
  <si>
    <t>ธัญญรัตน์ บุศดี</t>
  </si>
  <si>
    <t>นางสาวพรทิพย์ หวังศรี</t>
  </si>
  <si>
    <t>AI for Everyone:ปัญญาประดิษฐ์เพื่ออนาคต</t>
  </si>
  <si>
    <t xml:space="preserve">การปฏิบัติตามและใช้กฎหมายด้านดิจิทัล (Digital Governance) </t>
  </si>
  <si>
    <t>พรทิพย์ หวังศรี</t>
  </si>
  <si>
    <t>Leadership in the Age of AI :  ผู้นำในยุค AI</t>
  </si>
  <si>
    <t>ระบบบริหารกำลังคนคุณภาพ KD44</t>
  </si>
  <si>
    <t>ฉัตรชัย  ไชยวัฒน</t>
  </si>
  <si>
    <t>น.ส.พรทิพย์  หวังศรี</t>
  </si>
  <si>
    <t>ปัญญาประดิษฐ์อนาคตองทุกคน</t>
  </si>
  <si>
    <t>สมเจตร์ เพ็ญวิจิตร</t>
  </si>
  <si>
    <t>ผู้นำในยุค AI</t>
  </si>
  <si>
    <t>พระราชบัญญัติข้อมูลข่าวสารทางราชการ</t>
  </si>
  <si>
    <t>ผดุงเกียรติ เพชรจินดาสกุล</t>
  </si>
  <si>
    <t>AI Skills for All</t>
  </si>
  <si>
    <t>ศุทธินี อัครชัยสกุล</t>
  </si>
  <si>
    <t>นายพิชิตพงษ์ ทองบำรุง</t>
  </si>
  <si>
    <t>Microsoft Office Excel 2016</t>
  </si>
  <si>
    <t>นนทิชา เกลียวกลมทัต</t>
  </si>
  <si>
    <t>ภารดี พันธุ์แก้ว</t>
  </si>
  <si>
    <t>AI Basics</t>
  </si>
  <si>
    <t>เศกสันต์ ทองกลัด</t>
  </si>
  <si>
    <t>นิกร ภาษี</t>
  </si>
  <si>
    <t>ความรู้เกี่ยวกับการดำเนินคดีแพ่งให้หน่วยงานของรัฐ</t>
  </si>
  <si>
    <t>กลุ่มยุทธศาสตร์และสารสนเทศการปศุสัตว์</t>
  </si>
  <si>
    <t>บุษยา  ไคร้บุญโต</t>
  </si>
  <si>
    <t>นางสาววราทิพย์  ปาคำ</t>
  </si>
  <si>
    <t>นางสาวอารัมภีร์  อุทาน</t>
  </si>
  <si>
    <t>ประจำปีงบประมาณ พ.ศ. 2569</t>
  </si>
  <si>
    <t>สนง.ปศอ.เมืองนครสวรรค์</t>
  </si>
  <si>
    <t>สนง.ปศอ.โกรกพระ</t>
  </si>
  <si>
    <t>สนง.ปศอ.เก้าเลี้ยว</t>
  </si>
  <si>
    <t>สนง.ปศอ.บรรพตพิสัย</t>
  </si>
  <si>
    <t>สนง.ปศอ.พยุหะคีรี</t>
  </si>
  <si>
    <t>สนง.ปศอ.ชุมแสง</t>
  </si>
  <si>
    <t>สนง.ปศอ.ตาคลี</t>
  </si>
  <si>
    <t>สนง.ปศอ.ท่าตะโก</t>
  </si>
  <si>
    <t>สนง.ปศอ.ไพศาลี</t>
  </si>
  <si>
    <t>สนง.ปศอ.หนองบัว</t>
  </si>
  <si>
    <t>สนง.ปศอ.ลาดยาว</t>
  </si>
  <si>
    <t>สนง.ปศอ.แม่วงก์</t>
  </si>
  <si>
    <t>สนง.ปศอ.แม่เปิน</t>
  </si>
  <si>
    <t>สนง.ปศอ.ชุมตาบง</t>
  </si>
  <si>
    <t>.........3.........คน</t>
  </si>
  <si>
    <t>.........2.........คน</t>
  </si>
  <si>
    <t>.........5.........คน</t>
  </si>
  <si>
    <t>จำนวน ...............46.............. คน</t>
  </si>
  <si>
    <t xml:space="preserve">    (นางสัญญาบัตร   วงษ์คำ)</t>
  </si>
  <si>
    <t>เบอร์โทร    056 221455 / 0864402268</t>
  </si>
  <si>
    <t xml:space="preserve">   ( นายสะอาด   ชาญกิจกรรณ์ )</t>
  </si>
  <si>
    <t xml:space="preserve">      ปศุสัตว์จังหวัดนครสวรรค์</t>
  </si>
  <si>
    <t>........37.......คน</t>
  </si>
  <si>
    <t>หน่วยงาน  สำนักงานปศุสัตว์จังหวัดนครสวรรค์</t>
  </si>
  <si>
    <t>การบัญชีและการจัดการทางการเงิน</t>
  </si>
  <si>
    <t>สุพินิจ  ทองธุลี</t>
  </si>
  <si>
    <t>จำนวน ...............31.............. คน</t>
  </si>
  <si>
    <t>........13.........คน</t>
  </si>
  <si>
    <t>Leadership in the Age of AI : ผู้นำในยุค AI</t>
  </si>
  <si>
    <t>การเขียนหนังสือราชการ : เสริมทักษะการเขียนหนังสืvราชการ</t>
  </si>
  <si>
    <t>ความเข้าใจและใช้เทคโนโลยีดิจิทัล ทักษะที่จำเป็นสำหรับการปฏิบัติงานแบบออนไลน์</t>
  </si>
  <si>
    <t xml:space="preserve">ความเข้าใจและใช้เทคโนโลยีดิจิทัล ทักษะที่จำเป็นสำหรับการปฏิบัติงานแบบออนไลน์ </t>
  </si>
  <si>
    <t xml:space="preserve">การใช้เครื่องมือดิจิทัล เพื่อการทำงานภาครัฐ </t>
  </si>
  <si>
    <t xml:space="preserve">การใช้เครื่องมือดิจิทัลเพื่อการทำงานภาครัฐ </t>
  </si>
  <si>
    <t xml:space="preserve">กฎหมายคุ้มครองข้อมูลส่วนบุคคลสำหรับผู้ปฏิบัติงานภาครัฐ </t>
  </si>
  <si>
    <t xml:space="preserve">ความรู้และความเข้าใจข้อมูลสำหรับการวิเคราะห์ข้อมูล </t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</si>
  <si>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 New"/>
        <family val="2"/>
        <charset val="222"/>
      </rPr>
      <t xml:space="preserve">   2/2569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</si>
  <si>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1/2569</t>
    </r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</si>
  <si>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 New"/>
        <family val="2"/>
        <charset val="222"/>
      </rPr>
      <t xml:space="preserve">  2/2569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</si>
  <si>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1/2569</t>
    </r>
  </si>
  <si>
    <t>จำนวน ...............34.............. คน</t>
  </si>
  <si>
    <t>การใช้เครื่องมือดิจิทัลเพื่อการทำงานภาครัฐ</t>
  </si>
  <si>
    <t>ศิริยานนท์  ดอกผึ้ง</t>
  </si>
  <si>
    <t>นายศิริยานนท์  ดอกผึ้ง</t>
  </si>
  <si>
    <t>ปัญจพล  มธุรธารากุล</t>
  </si>
  <si>
    <t>ทฆภร  นาควิสุทธิ์</t>
  </si>
  <si>
    <t>วิศรุต  ปิยะศิริศิลป์</t>
  </si>
  <si>
    <r>
      <t xml:space="preserve">ข้าราชการ </t>
    </r>
    <r>
      <rPr>
        <sz val="14"/>
        <color theme="1"/>
        <rFont val="TH Sarabun New"/>
        <family val="2"/>
      </rPr>
      <t>.........34..............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</si>
  <si>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นายศรัญญู  แย้มนวล</t>
  </si>
  <si>
    <t>นางสาวอัญชิสา สุมังคละ</t>
  </si>
  <si>
    <t>ธัญญ์พิชชา ศิริโชติวรกานน์</t>
  </si>
  <si>
    <t>ปุณวรา สุวราช</t>
  </si>
  <si>
    <t>มิ.ย.-ส.ค.69</t>
  </si>
  <si>
    <t>การใช้เครื่องมือดิจิทัล เพื่อการทำงานภาครัฐ</t>
  </si>
  <si>
    <t xml:space="preserve">ความเข้าใจและใช้เทคโนโลยีดิจิทัล </t>
  </si>
  <si>
    <t xml:space="preserve">การประยุกต์ใช้เทคโนโลยีเพื่อการพัฒนางาน </t>
  </si>
  <si>
    <t xml:space="preserve">การปฏิบัติตามและใช้กฎหมายด้านดิจิทัล </t>
  </si>
  <si>
    <t>ความเข้าใจและใช้เทคโนโลยีดิจิทัล</t>
  </si>
  <si>
    <t>ทักษะทางสังคมและอารมณ์</t>
  </si>
  <si>
    <t>สนง.ปศอ.ตากฟ้า</t>
  </si>
  <si>
    <t>บรรจุใหม่ คส.442/69 ลว.28 พ.ค.69</t>
  </si>
  <si>
    <t>.........2........คน</t>
  </si>
  <si>
    <t>.........5........คน</t>
  </si>
  <si>
    <t>.......15.........คน</t>
  </si>
  <si>
    <t>.........4.........คน</t>
  </si>
  <si>
    <t>.........3........คน</t>
  </si>
  <si>
    <t>..........7.......คน</t>
  </si>
  <si>
    <t>...........2.......คน</t>
  </si>
  <si>
    <t xml:space="preserve">กฎหมายคุ้มครองข้อมูลส่วนบุคคลสำหรับผู้ปฏิบัติงานภาครัฐ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</si>
</sst>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1E]d\ mmm\ yy;@"/>
  </numFmts>
  <fonts count="24"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  <font>
      <b/>
      <sz val="14"/>
      <color rgb="FF333333"/>
      <name val="TH Sarabun New"/>
      <family val="2"/>
    </font>
    <font>
      <sz val="14"/>
      <name val="TH Sarabun New"/>
      <family val="2"/>
    </font>
    <font>
      <sz val="14"/>
      <color rgb="FF0D1538"/>
      <name val="TH Sarabun New"/>
      <family val="2"/>
    </font>
    <font>
      <sz val="14"/>
      <name val="TH Sarabun New"/>
      <family val="2"/>
      <charset val="222"/>
    </font>
    <font>
      <b/>
      <sz val="12"/>
      <color theme="1"/>
      <name val="TH Sarabun New"/>
      <family val="2"/>
      <charset val="222"/>
    </font>
    <font>
      <sz val="14"/>
      <color rgb="FFFF0000"/>
      <name val="TH Sarabun New"/>
      <family val="2"/>
    </font>
    <font>
      <b/>
      <sz val="14"/>
      <color rgb="FFFF0000"/>
      <name val="TH Sarabun New"/>
      <family val="2"/>
    </font>
    <font>
      <sz val="12"/>
      <color rgb="FFFF0000"/>
      <name val="TH Sarabun New"/>
      <family val="2"/>
    </font>
    <font>
      <sz val="11"/>
      <color rgb="FFFF0000"/>
      <name val="TH Sarabun New"/>
      <family val="2"/>
    </font>
    <font>
      <b/>
      <sz val="10"/>
      <color theme="1"/>
      <name val="TH Sarabun New"/>
      <family val="2"/>
      <charset val="222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FD1D1"/>
        <bgColor rgb="FFFFD1D1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9E2F3"/>
      </patternFill>
    </fill>
    <fill>
      <patternFill patternType="solid">
        <fgColor theme="9" tint="0.79998168889431442"/>
        <bgColor rgb="FFD9E2F3"/>
      </patternFill>
    </fill>
    <fill>
      <patternFill patternType="solid">
        <fgColor theme="9" tint="0.79998168889431442"/>
        <bgColor rgb="FFFFD1D1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2" fillId="0" borderId="0" xfId="0" applyFont="1"/>
    <xf numFmtId="0" fontId="3" fillId="0" borderId="0" xfId="0" applyFont="1"/>
    <xf numFmtId="17" fontId="3" fillId="0" borderId="0" xfId="0" applyNumberFormat="1" applyFont="1"/>
    <xf numFmtId="49" fontId="4" fillId="0" borderId="0" xfId="0" applyNumberFormat="1" applyFont="1"/>
    <xf numFmtId="0" fontId="2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2" xfId="0" applyFont="1" applyFill="1" applyBorder="1"/>
    <xf numFmtId="0" fontId="10" fillId="0" borderId="0" xfId="0" applyFont="1"/>
    <xf numFmtId="0" fontId="9" fillId="0" borderId="0" xfId="0" applyFont="1" applyAlignment="1">
      <alignment horizontal="center"/>
    </xf>
    <xf numFmtId="0" fontId="8" fillId="0" borderId="0" xfId="0" applyFont="1"/>
    <xf numFmtId="49" fontId="11" fillId="0" borderId="0" xfId="0" applyNumberFormat="1" applyFont="1"/>
    <xf numFmtId="0" fontId="6" fillId="0" borderId="5" xfId="0" applyFont="1" applyBorder="1" applyAlignment="1">
      <alignment horizontal="left"/>
    </xf>
    <xf numFmtId="0" fontId="7" fillId="0" borderId="6" xfId="0" applyFont="1" applyBorder="1"/>
    <xf numFmtId="0" fontId="7" fillId="0" borderId="5" xfId="0" applyFont="1" applyBorder="1"/>
    <xf numFmtId="0" fontId="13" fillId="0" borderId="0" xfId="0" applyFont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6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6" fillId="0" borderId="5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4" borderId="2" xfId="0" applyFont="1" applyFill="1" applyBorder="1"/>
    <xf numFmtId="0" fontId="2" fillId="5" borderId="3" xfId="0" applyFont="1" applyFill="1" applyBorder="1" applyAlignment="1">
      <alignment horizontal="center"/>
    </xf>
    <xf numFmtId="0" fontId="3" fillId="5" borderId="2" xfId="0" applyFont="1" applyFill="1" applyBorder="1"/>
    <xf numFmtId="0" fontId="2" fillId="0" borderId="1" xfId="0" applyFont="1" applyBorder="1" applyAlignment="1">
      <alignment horizontal="center" shrinkToFit="1"/>
    </xf>
    <xf numFmtId="9" fontId="3" fillId="4" borderId="2" xfId="0" applyNumberFormat="1" applyFont="1" applyFill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shrinkToFit="1"/>
    </xf>
    <xf numFmtId="9" fontId="7" fillId="4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5" xfId="0" applyFont="1" applyBorder="1" applyAlignment="1" applyProtection="1">
      <alignment horizontal="left" vertical="center" shrinkToFit="1"/>
      <protection locked="0"/>
    </xf>
    <xf numFmtId="0" fontId="7" fillId="0" borderId="2" xfId="0" applyFont="1" applyBorder="1" applyAlignment="1" applyProtection="1">
      <alignment horizontal="left" vertical="center" shrinkToFit="1"/>
      <protection locked="0"/>
    </xf>
    <xf numFmtId="0" fontId="7" fillId="0" borderId="21" xfId="0" applyFont="1" applyBorder="1" applyAlignment="1">
      <alignment horizontal="left"/>
    </xf>
    <xf numFmtId="0" fontId="7" fillId="6" borderId="19" xfId="0" applyFont="1" applyFill="1" applyBorder="1" applyAlignment="1">
      <alignment horizontal="left"/>
    </xf>
    <xf numFmtId="49" fontId="7" fillId="0" borderId="2" xfId="0" applyNumberFormat="1" applyFont="1" applyBorder="1" applyAlignment="1" applyProtection="1">
      <alignment horizontal="left" vertical="center" shrinkToFit="1"/>
      <protection locked="0"/>
    </xf>
    <xf numFmtId="0" fontId="7" fillId="0" borderId="2" xfId="0" applyFont="1" applyBorder="1" applyAlignment="1">
      <alignment horizontal="left" vertical="center" shrinkToFit="1"/>
    </xf>
    <xf numFmtId="0" fontId="7" fillId="0" borderId="19" xfId="0" applyFont="1" applyBorder="1" applyAlignment="1">
      <alignment horizontal="left" vertical="center"/>
    </xf>
    <xf numFmtId="0" fontId="7" fillId="6" borderId="19" xfId="0" applyFont="1" applyFill="1" applyBorder="1" applyAlignment="1">
      <alignment horizontal="left" vertical="center"/>
    </xf>
    <xf numFmtId="0" fontId="7" fillId="6" borderId="19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/>
    </xf>
    <xf numFmtId="0" fontId="7" fillId="5" borderId="2" xfId="0" applyFont="1" applyFill="1" applyBorder="1" applyAlignment="1">
      <alignment horizontal="left"/>
    </xf>
    <xf numFmtId="164" fontId="7" fillId="5" borderId="2" xfId="0" applyNumberFormat="1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7" borderId="0" xfId="0" applyFont="1" applyFill="1" applyAlignment="1">
      <alignment horizontal="left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17" fillId="4" borderId="2" xfId="0" applyFont="1" applyFill="1" applyBorder="1"/>
    <xf numFmtId="9" fontId="17" fillId="4" borderId="2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9" fontId="7" fillId="4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left"/>
    </xf>
    <xf numFmtId="164" fontId="7" fillId="5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16" fillId="4" borderId="0" xfId="0" applyFont="1" applyFill="1" applyAlignment="1">
      <alignment horizontal="left"/>
    </xf>
    <xf numFmtId="0" fontId="7" fillId="6" borderId="22" xfId="0" applyFont="1" applyFill="1" applyBorder="1" applyAlignment="1">
      <alignment horizontal="left"/>
    </xf>
    <xf numFmtId="0" fontId="7" fillId="0" borderId="1" xfId="0" applyFont="1" applyBorder="1" applyAlignment="1">
      <alignment horizontal="left" shrinkToFit="1"/>
    </xf>
    <xf numFmtId="0" fontId="7" fillId="0" borderId="19" xfId="0" applyFont="1" applyBorder="1" applyAlignment="1">
      <alignment horizontal="left" shrinkToFit="1"/>
    </xf>
    <xf numFmtId="0" fontId="7" fillId="7" borderId="19" xfId="0" applyFont="1" applyFill="1" applyBorder="1" applyAlignment="1">
      <alignment horizontal="left" shrinkToFit="1"/>
    </xf>
    <xf numFmtId="0" fontId="15" fillId="0" borderId="19" xfId="0" applyFont="1" applyBorder="1" applyAlignment="1">
      <alignment horizontal="left" vertical="center" shrinkToFit="1"/>
    </xf>
    <xf numFmtId="0" fontId="7" fillId="0" borderId="19" xfId="0" applyFont="1" applyBorder="1" applyAlignment="1">
      <alignment horizontal="left" vertical="center" shrinkToFit="1"/>
    </xf>
    <xf numFmtId="0" fontId="7" fillId="0" borderId="2" xfId="0" applyFont="1" applyBorder="1" applyAlignment="1" applyProtection="1">
      <alignment horizontal="left" shrinkToFit="1"/>
      <protection locked="0"/>
    </xf>
    <xf numFmtId="0" fontId="7" fillId="0" borderId="22" xfId="0" applyFont="1" applyBorder="1" applyAlignment="1">
      <alignment horizontal="left" shrinkToFit="1"/>
    </xf>
    <xf numFmtId="0" fontId="7" fillId="0" borderId="3" xfId="0" applyFont="1" applyBorder="1" applyAlignment="1">
      <alignment horizontal="left" shrinkToFit="1"/>
    </xf>
    <xf numFmtId="0" fontId="7" fillId="0" borderId="2" xfId="0" applyFont="1" applyBorder="1" applyAlignment="1">
      <alignment horizontal="center" shrinkToFit="1"/>
    </xf>
    <xf numFmtId="0" fontId="7" fillId="0" borderId="19" xfId="0" applyFont="1" applyBorder="1" applyAlignment="1">
      <alignment horizontal="center" shrinkToFit="1"/>
    </xf>
    <xf numFmtId="0" fontId="7" fillId="0" borderId="19" xfId="0" applyFont="1" applyBorder="1" applyAlignment="1">
      <alignment horizontal="center"/>
    </xf>
    <xf numFmtId="0" fontId="7" fillId="7" borderId="19" xfId="0" applyFont="1" applyFill="1" applyBorder="1" applyAlignment="1">
      <alignment horizontal="center" shrinkToFit="1"/>
    </xf>
    <xf numFmtId="0" fontId="7" fillId="7" borderId="19" xfId="0" applyFont="1" applyFill="1" applyBorder="1" applyAlignment="1">
      <alignment horizontal="center"/>
    </xf>
    <xf numFmtId="0" fontId="15" fillId="0" borderId="19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shrinkToFit="1"/>
    </xf>
    <xf numFmtId="0" fontId="7" fillId="0" borderId="20" xfId="0" applyFont="1" applyBorder="1" applyAlignment="1">
      <alignment horizontal="center"/>
    </xf>
    <xf numFmtId="0" fontId="7" fillId="0" borderId="22" xfId="0" applyFont="1" applyBorder="1" applyAlignment="1">
      <alignment horizontal="center" shrinkToFit="1"/>
    </xf>
    <xf numFmtId="0" fontId="7" fillId="0" borderId="22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9" fillId="7" borderId="0" xfId="0" applyFont="1" applyFill="1" applyAlignment="1">
      <alignment horizontal="left"/>
    </xf>
    <xf numFmtId="0" fontId="8" fillId="7" borderId="0" xfId="0" applyFont="1" applyFill="1" applyAlignment="1">
      <alignment horizontal="left"/>
    </xf>
    <xf numFmtId="0" fontId="8" fillId="7" borderId="0" xfId="0" applyFont="1" applyFill="1"/>
    <xf numFmtId="9" fontId="8" fillId="7" borderId="0" xfId="0" applyNumberFormat="1" applyFont="1" applyFill="1" applyAlignment="1">
      <alignment horizontal="center"/>
    </xf>
    <xf numFmtId="164" fontId="7" fillId="5" borderId="22" xfId="0" applyNumberFormat="1" applyFont="1" applyFill="1" applyBorder="1" applyAlignment="1">
      <alignment horizontal="left"/>
    </xf>
    <xf numFmtId="0" fontId="7" fillId="5" borderId="1" xfId="0" applyFont="1" applyFill="1" applyBorder="1" applyAlignment="1">
      <alignment horizontal="left" shrinkToFit="1"/>
    </xf>
    <xf numFmtId="0" fontId="7" fillId="5" borderId="2" xfId="0" applyFont="1" applyFill="1" applyBorder="1" applyAlignment="1">
      <alignment horizontal="left" shrinkToFit="1"/>
    </xf>
    <xf numFmtId="0" fontId="7" fillId="0" borderId="20" xfId="0" applyFont="1" applyBorder="1" applyAlignment="1">
      <alignment horizontal="left" shrinkToFi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4" xfId="0" applyFont="1" applyBorder="1"/>
    <xf numFmtId="0" fontId="7" fillId="8" borderId="19" xfId="0" applyFont="1" applyFill="1" applyBorder="1" applyAlignment="1">
      <alignment horizontal="left"/>
    </xf>
    <xf numFmtId="9" fontId="7" fillId="8" borderId="19" xfId="0" applyNumberFormat="1" applyFont="1" applyFill="1" applyBorder="1" applyAlignment="1">
      <alignment horizontal="center"/>
    </xf>
    <xf numFmtId="0" fontId="7" fillId="8" borderId="19" xfId="0" applyFont="1" applyFill="1" applyBorder="1" applyAlignment="1">
      <alignment horizontal="left" vertical="center"/>
    </xf>
    <xf numFmtId="9" fontId="7" fillId="8" borderId="19" xfId="0" applyNumberFormat="1" applyFont="1" applyFill="1" applyBorder="1" applyAlignment="1">
      <alignment horizontal="center" vertical="center"/>
    </xf>
    <xf numFmtId="0" fontId="7" fillId="8" borderId="21" xfId="0" applyFont="1" applyFill="1" applyBorder="1" applyAlignment="1">
      <alignment horizontal="left"/>
    </xf>
    <xf numFmtId="0" fontId="14" fillId="4" borderId="0" xfId="0" applyFont="1" applyFill="1" applyAlignment="1">
      <alignment horizontal="left"/>
    </xf>
    <xf numFmtId="0" fontId="7" fillId="8" borderId="22" xfId="0" applyFont="1" applyFill="1" applyBorder="1" applyAlignment="1">
      <alignment horizontal="left"/>
    </xf>
    <xf numFmtId="9" fontId="7" fillId="8" borderId="22" xfId="0" applyNumberFormat="1" applyFont="1" applyFill="1" applyBorder="1" applyAlignment="1">
      <alignment horizontal="center"/>
    </xf>
    <xf numFmtId="0" fontId="7" fillId="9" borderId="19" xfId="0" applyFont="1" applyFill="1" applyBorder="1" applyAlignment="1">
      <alignment horizontal="left"/>
    </xf>
    <xf numFmtId="0" fontId="7" fillId="10" borderId="19" xfId="0" applyFont="1" applyFill="1" applyBorder="1" applyAlignment="1">
      <alignment horizontal="left"/>
    </xf>
    <xf numFmtId="0" fontId="7" fillId="9" borderId="19" xfId="0" applyFont="1" applyFill="1" applyBorder="1" applyAlignment="1">
      <alignment horizontal="left" vertical="center"/>
    </xf>
    <xf numFmtId="0" fontId="7" fillId="10" borderId="19" xfId="0" applyFont="1" applyFill="1" applyBorder="1" applyAlignment="1">
      <alignment horizontal="left" vertical="center"/>
    </xf>
    <xf numFmtId="0" fontId="7" fillId="10" borderId="19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/>
    </xf>
    <xf numFmtId="0" fontId="17" fillId="3" borderId="2" xfId="0" applyFont="1" applyFill="1" applyBorder="1"/>
    <xf numFmtId="0" fontId="14" fillId="3" borderId="0" xfId="0" applyFont="1" applyFill="1" applyAlignment="1">
      <alignment horizontal="left"/>
    </xf>
    <xf numFmtId="0" fontId="7" fillId="9" borderId="22" xfId="0" applyFont="1" applyFill="1" applyBorder="1" applyAlignment="1">
      <alignment horizontal="left"/>
    </xf>
    <xf numFmtId="0" fontId="7" fillId="10" borderId="22" xfId="0" applyFont="1" applyFill="1" applyBorder="1" applyAlignment="1">
      <alignment horizontal="left"/>
    </xf>
    <xf numFmtId="0" fontId="7" fillId="9" borderId="21" xfId="0" applyFont="1" applyFill="1" applyBorder="1" applyAlignment="1">
      <alignment horizontal="left"/>
    </xf>
    <xf numFmtId="0" fontId="7" fillId="3" borderId="2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7" fillId="0" borderId="24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7" borderId="0" xfId="0" applyFont="1" applyFill="1" applyAlignment="1">
      <alignment horizontal="center"/>
    </xf>
    <xf numFmtId="0" fontId="7" fillId="3" borderId="22" xfId="0" applyFont="1" applyFill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7" fillId="11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left"/>
    </xf>
    <xf numFmtId="0" fontId="3" fillId="11" borderId="2" xfId="0" applyFont="1" applyFill="1" applyBorder="1" applyAlignment="1">
      <alignment horizontal="center"/>
    </xf>
    <xf numFmtId="0" fontId="3" fillId="11" borderId="2" xfId="0" applyFont="1" applyFill="1" applyBorder="1"/>
    <xf numFmtId="0" fontId="7" fillId="11" borderId="2" xfId="0" applyFont="1" applyFill="1" applyBorder="1" applyAlignment="1">
      <alignment horizontal="left" shrinkToFit="1"/>
    </xf>
    <xf numFmtId="0" fontId="7" fillId="11" borderId="0" xfId="0" applyFont="1" applyFill="1" applyAlignment="1">
      <alignment horizontal="left" shrinkToFit="1"/>
    </xf>
    <xf numFmtId="0" fontId="7" fillId="11" borderId="5" xfId="0" applyFont="1" applyFill="1" applyBorder="1" applyAlignment="1" applyProtection="1">
      <alignment horizontal="left" vertical="center" shrinkToFit="1"/>
      <protection locked="0"/>
    </xf>
    <xf numFmtId="0" fontId="7" fillId="11" borderId="2" xfId="0" applyFont="1" applyFill="1" applyBorder="1" applyAlignment="1" applyProtection="1">
      <alignment horizontal="left" vertical="center" shrinkToFit="1"/>
      <protection locked="0"/>
    </xf>
    <xf numFmtId="0" fontId="7" fillId="11" borderId="21" xfId="0" applyFont="1" applyFill="1" applyBorder="1" applyAlignment="1">
      <alignment horizontal="center" shrinkToFit="1"/>
    </xf>
    <xf numFmtId="0" fontId="7" fillId="11" borderId="0" xfId="0" applyFont="1" applyFill="1" applyAlignment="1">
      <alignment horizontal="center"/>
    </xf>
    <xf numFmtId="0" fontId="7" fillId="11" borderId="19" xfId="0" applyFont="1" applyFill="1" applyBorder="1" applyAlignment="1">
      <alignment horizontal="left" shrinkToFit="1"/>
    </xf>
    <xf numFmtId="0" fontId="7" fillId="11" borderId="2" xfId="0" applyFont="1" applyFill="1" applyBorder="1" applyAlignment="1">
      <alignment horizontal="left"/>
    </xf>
    <xf numFmtId="0" fontId="7" fillId="11" borderId="2" xfId="0" applyFont="1" applyFill="1" applyBorder="1" applyAlignment="1">
      <alignment horizontal="center" shrinkToFit="1"/>
    </xf>
    <xf numFmtId="0" fontId="19" fillId="0" borderId="0" xfId="0" applyFont="1"/>
    <xf numFmtId="0" fontId="20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7" borderId="20" xfId="0" applyFont="1" applyFill="1" applyBorder="1" applyAlignment="1">
      <alignment horizontal="left"/>
    </xf>
    <xf numFmtId="0" fontId="22" fillId="11" borderId="2" xfId="0" applyFont="1" applyFill="1" applyBorder="1"/>
    <xf numFmtId="0" fontId="19" fillId="0" borderId="2" xfId="0" applyFont="1" applyBorder="1"/>
    <xf numFmtId="0" fontId="19" fillId="0" borderId="20" xfId="0" applyFont="1" applyBorder="1" applyAlignment="1">
      <alignment horizontal="left" vertical="center"/>
    </xf>
    <xf numFmtId="0" fontId="19" fillId="0" borderId="23" xfId="0" applyFont="1" applyBorder="1" applyAlignment="1">
      <alignment horizontal="left"/>
    </xf>
    <xf numFmtId="0" fontId="21" fillId="7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3" fillId="4" borderId="22" xfId="0" applyFont="1" applyFill="1" applyBorder="1"/>
    <xf numFmtId="0" fontId="7" fillId="5" borderId="22" xfId="0" applyFont="1" applyFill="1" applyBorder="1" applyAlignment="1">
      <alignment horizontal="left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41"/>
  <sheetViews>
    <sheetView topLeftCell="A4" zoomScaleNormal="100" workbookViewId="0">
      <selection activeCell="L15" sqref="L15"/>
    </sheetView>
  </sheetViews>
  <sheetFormatPr defaultRowHeight="24"/>
  <cols>
    <col min="1" max="1" width="8.625" customWidth="1"/>
  </cols>
  <sheetData>
    <row r="4" spans="1:10" ht="15" customHeight="1"/>
    <row r="5" spans="1:10">
      <c r="A5" s="185" t="s">
        <v>112</v>
      </c>
      <c r="B5" s="185"/>
      <c r="C5" s="185"/>
      <c r="D5" s="185"/>
      <c r="E5" s="185"/>
      <c r="F5" s="185"/>
      <c r="G5" s="185"/>
      <c r="H5" s="185"/>
      <c r="I5" s="185"/>
      <c r="J5" s="185"/>
    </row>
    <row r="6" spans="1:10">
      <c r="A6" s="185" t="s">
        <v>288</v>
      </c>
      <c r="B6" s="185"/>
      <c r="C6" s="185"/>
      <c r="D6" s="185"/>
      <c r="E6" s="185"/>
      <c r="F6" s="185"/>
      <c r="G6" s="185"/>
      <c r="H6" s="185"/>
      <c r="I6" s="185"/>
      <c r="J6" s="185"/>
    </row>
    <row r="7" spans="1:10" ht="37.35" customHeight="1">
      <c r="A7" s="186" t="s">
        <v>312</v>
      </c>
      <c r="B7" s="186"/>
      <c r="C7" s="186"/>
      <c r="D7" s="186"/>
      <c r="E7" s="186"/>
      <c r="F7" s="186"/>
      <c r="G7" s="186"/>
      <c r="H7" s="186"/>
      <c r="I7" s="186"/>
      <c r="J7" s="186"/>
    </row>
    <row r="8" spans="1:10" s="2" customFormat="1" ht="21.75">
      <c r="A8" s="2" t="s">
        <v>0</v>
      </c>
      <c r="D8" s="17" t="s">
        <v>328</v>
      </c>
      <c r="H8" s="17" t="s">
        <v>327</v>
      </c>
    </row>
    <row r="9" spans="1:10" s="6" customFormat="1" ht="21.75">
      <c r="A9" s="187" t="s">
        <v>127</v>
      </c>
      <c r="B9" s="188"/>
      <c r="C9" s="188"/>
      <c r="D9" s="188"/>
      <c r="E9" s="188"/>
      <c r="F9" s="188"/>
      <c r="G9" s="188"/>
      <c r="H9" s="188"/>
      <c r="I9" s="188"/>
      <c r="J9" s="189"/>
    </row>
    <row r="10" spans="1:10" s="6" customFormat="1" ht="21.75">
      <c r="A10" s="18" t="s">
        <v>60</v>
      </c>
      <c r="G10" s="6" t="s">
        <v>315</v>
      </c>
      <c r="J10" s="19"/>
    </row>
    <row r="11" spans="1:10" s="6" customFormat="1" ht="21.75">
      <c r="A11" s="20"/>
      <c r="B11" s="21" t="s">
        <v>51</v>
      </c>
      <c r="J11" s="19"/>
    </row>
    <row r="12" spans="1:10" s="6" customFormat="1" ht="21.75">
      <c r="A12" s="20"/>
      <c r="B12" s="6" t="s">
        <v>52</v>
      </c>
      <c r="D12" s="6" t="s">
        <v>95</v>
      </c>
      <c r="G12" s="6" t="s">
        <v>56</v>
      </c>
      <c r="I12" s="6" t="s">
        <v>305</v>
      </c>
      <c r="J12" s="19"/>
    </row>
    <row r="13" spans="1:10" s="6" customFormat="1" ht="21.75">
      <c r="A13" s="20"/>
      <c r="B13" s="6" t="s">
        <v>53</v>
      </c>
      <c r="D13" s="6" t="s">
        <v>303</v>
      </c>
      <c r="G13" s="6" t="s">
        <v>57</v>
      </c>
      <c r="I13" s="6" t="s">
        <v>305</v>
      </c>
      <c r="J13" s="19"/>
    </row>
    <row r="14" spans="1:10" s="6" customFormat="1" ht="21.75">
      <c r="A14" s="20"/>
      <c r="B14" s="6" t="s">
        <v>54</v>
      </c>
      <c r="D14" s="6" t="s">
        <v>303</v>
      </c>
      <c r="G14" s="6" t="s">
        <v>58</v>
      </c>
      <c r="I14" s="6" t="s">
        <v>304</v>
      </c>
      <c r="J14" s="19"/>
    </row>
    <row r="15" spans="1:10" s="6" customFormat="1" ht="21.75">
      <c r="A15" s="22"/>
      <c r="B15" s="23" t="s">
        <v>55</v>
      </c>
      <c r="C15" s="23"/>
      <c r="D15" s="6" t="s">
        <v>316</v>
      </c>
      <c r="E15" s="23"/>
      <c r="F15" s="23"/>
      <c r="G15" s="23"/>
      <c r="H15" s="23"/>
      <c r="I15" s="23"/>
      <c r="J15" s="24"/>
    </row>
    <row r="16" spans="1:10" s="6" customFormat="1" ht="21.75">
      <c r="A16" s="25" t="s">
        <v>61</v>
      </c>
      <c r="B16" s="26"/>
      <c r="C16" s="26"/>
      <c r="D16" s="26"/>
      <c r="E16" s="26"/>
      <c r="F16" s="26"/>
      <c r="G16" s="6" t="s">
        <v>306</v>
      </c>
      <c r="H16" s="26"/>
      <c r="I16" s="26"/>
      <c r="J16" s="27"/>
    </row>
    <row r="17" spans="1:10" s="6" customFormat="1" ht="21.75">
      <c r="A17" s="28"/>
      <c r="B17" s="21" t="s">
        <v>96</v>
      </c>
      <c r="J17" s="19"/>
    </row>
    <row r="18" spans="1:10" s="6" customFormat="1" ht="21.75">
      <c r="A18" s="28"/>
      <c r="B18" s="6" t="s">
        <v>99</v>
      </c>
      <c r="D18" s="6" t="s">
        <v>304</v>
      </c>
      <c r="G18" s="6" t="s">
        <v>103</v>
      </c>
      <c r="I18" s="6" t="s">
        <v>95</v>
      </c>
      <c r="J18" s="19"/>
    </row>
    <row r="19" spans="1:10" s="6" customFormat="1" ht="21.75">
      <c r="A19" s="28"/>
      <c r="B19" s="6" t="s">
        <v>100</v>
      </c>
      <c r="D19" s="30" t="s">
        <v>311</v>
      </c>
      <c r="G19" s="6" t="s">
        <v>104</v>
      </c>
      <c r="I19" s="6" t="s">
        <v>95</v>
      </c>
      <c r="J19" s="19"/>
    </row>
    <row r="20" spans="1:10" s="6" customFormat="1" ht="21.75">
      <c r="A20" s="29"/>
      <c r="B20" s="30" t="s">
        <v>101</v>
      </c>
      <c r="C20" s="30"/>
      <c r="D20" s="30" t="s">
        <v>355</v>
      </c>
      <c r="E20" s="30"/>
      <c r="F20" s="30"/>
      <c r="G20" s="30"/>
      <c r="H20" s="30"/>
      <c r="I20" s="30"/>
      <c r="J20" s="31"/>
    </row>
    <row r="21" spans="1:10" s="6" customFormat="1" ht="11.1" customHeight="1"/>
    <row r="22" spans="1:10" s="6" customFormat="1" ht="21.75">
      <c r="A22" s="190" t="s">
        <v>128</v>
      </c>
      <c r="B22" s="191"/>
      <c r="C22" s="191"/>
      <c r="D22" s="191"/>
      <c r="E22" s="191"/>
      <c r="F22" s="191"/>
      <c r="G22" s="191"/>
      <c r="H22" s="191"/>
      <c r="I22" s="191"/>
      <c r="J22" s="192"/>
    </row>
    <row r="23" spans="1:10" s="6" customFormat="1" ht="21.75">
      <c r="A23" s="18" t="s">
        <v>60</v>
      </c>
      <c r="G23" s="6" t="s">
        <v>329</v>
      </c>
      <c r="J23" s="19"/>
    </row>
    <row r="24" spans="1:10" s="6" customFormat="1" ht="21.75">
      <c r="A24" s="20"/>
      <c r="B24" s="21" t="s">
        <v>51</v>
      </c>
      <c r="J24" s="19"/>
    </row>
    <row r="25" spans="1:10" s="6" customFormat="1" ht="21.75">
      <c r="A25" s="20"/>
      <c r="B25" s="6" t="s">
        <v>52</v>
      </c>
      <c r="D25" s="6" t="s">
        <v>95</v>
      </c>
      <c r="G25" s="6" t="s">
        <v>56</v>
      </c>
      <c r="I25" s="6" t="s">
        <v>353</v>
      </c>
      <c r="J25" s="19"/>
    </row>
    <row r="26" spans="1:10" s="6" customFormat="1" ht="21.75">
      <c r="A26" s="20"/>
      <c r="B26" s="6" t="s">
        <v>53</v>
      </c>
      <c r="D26" s="6" t="s">
        <v>350</v>
      </c>
      <c r="G26" s="6" t="s">
        <v>57</v>
      </c>
      <c r="I26" s="6" t="s">
        <v>351</v>
      </c>
      <c r="J26" s="19"/>
    </row>
    <row r="27" spans="1:10" s="6" customFormat="1" ht="21.75">
      <c r="A27" s="20"/>
      <c r="B27" s="6" t="s">
        <v>54</v>
      </c>
      <c r="D27" s="6" t="s">
        <v>351</v>
      </c>
      <c r="G27" s="6" t="s">
        <v>58</v>
      </c>
      <c r="I27" s="6" t="s">
        <v>354</v>
      </c>
      <c r="J27" s="19"/>
    </row>
    <row r="28" spans="1:10" s="6" customFormat="1" ht="21.75">
      <c r="A28" s="22"/>
      <c r="B28" s="23" t="s">
        <v>55</v>
      </c>
      <c r="C28" s="23"/>
      <c r="D28" s="23" t="s">
        <v>352</v>
      </c>
      <c r="E28" s="23"/>
      <c r="F28" s="23"/>
      <c r="G28" s="23"/>
      <c r="H28" s="23"/>
      <c r="I28" s="23"/>
      <c r="J28" s="24"/>
    </row>
    <row r="29" spans="1:10" s="6" customFormat="1" ht="21.75">
      <c r="A29" s="25" t="s">
        <v>61</v>
      </c>
      <c r="B29" s="26"/>
      <c r="C29" s="26"/>
      <c r="D29" s="26"/>
      <c r="E29" s="26"/>
      <c r="F29" s="26"/>
      <c r="G29" s="6" t="s">
        <v>306</v>
      </c>
      <c r="H29" s="26"/>
      <c r="I29" s="26"/>
      <c r="J29" s="27"/>
    </row>
    <row r="30" spans="1:10" s="6" customFormat="1" ht="21.75">
      <c r="A30" s="28"/>
      <c r="B30" s="21" t="s">
        <v>96</v>
      </c>
      <c r="J30" s="19"/>
    </row>
    <row r="31" spans="1:10" s="6" customFormat="1" ht="21.75">
      <c r="A31" s="28"/>
      <c r="B31" s="6" t="s">
        <v>99</v>
      </c>
      <c r="D31" s="6" t="s">
        <v>356</v>
      </c>
      <c r="G31" s="6" t="s">
        <v>103</v>
      </c>
      <c r="I31" s="6" t="s">
        <v>95</v>
      </c>
      <c r="J31" s="19"/>
    </row>
    <row r="32" spans="1:10" s="6" customFormat="1" ht="21.75">
      <c r="A32" s="28"/>
      <c r="B32" s="6" t="s">
        <v>100</v>
      </c>
      <c r="D32" s="30" t="s">
        <v>311</v>
      </c>
      <c r="G32" s="6" t="s">
        <v>104</v>
      </c>
      <c r="I32" s="6" t="s">
        <v>95</v>
      </c>
      <c r="J32" s="19"/>
    </row>
    <row r="33" spans="1:10" s="6" customFormat="1" ht="21.75">
      <c r="A33" s="29"/>
      <c r="B33" s="30" t="s">
        <v>101</v>
      </c>
      <c r="C33" s="30"/>
      <c r="D33" s="30" t="s">
        <v>355</v>
      </c>
      <c r="E33" s="30"/>
      <c r="F33" s="30"/>
      <c r="G33" s="30"/>
      <c r="H33" s="30"/>
      <c r="I33" s="30"/>
      <c r="J33" s="31"/>
    </row>
    <row r="34" spans="1:10" s="6" customFormat="1" ht="21.75">
      <c r="B34" s="104"/>
      <c r="C34" s="104"/>
      <c r="D34" s="104"/>
      <c r="E34" s="104"/>
      <c r="F34" s="104"/>
      <c r="G34" s="104"/>
      <c r="H34" s="104"/>
      <c r="I34" s="104"/>
    </row>
    <row r="35" spans="1:10" s="6" customFormat="1" ht="21.75">
      <c r="B35" s="184" t="s">
        <v>107</v>
      </c>
      <c r="C35" s="184"/>
      <c r="D35" s="184"/>
      <c r="G35" s="184" t="s">
        <v>129</v>
      </c>
      <c r="H35" s="184"/>
      <c r="I35" s="184"/>
    </row>
    <row r="36" spans="1:10" s="6" customFormat="1" ht="15.6" customHeight="1">
      <c r="B36" s="102"/>
      <c r="C36" s="102"/>
      <c r="D36" s="102"/>
      <c r="G36" s="102"/>
      <c r="H36" s="102"/>
      <c r="I36" s="102"/>
    </row>
    <row r="37" spans="1:10" s="2" customFormat="1" ht="21.75">
      <c r="A37" s="103" t="s">
        <v>109</v>
      </c>
      <c r="B37" s="2" t="s">
        <v>105</v>
      </c>
      <c r="F37" s="103" t="s">
        <v>109</v>
      </c>
      <c r="G37" s="2" t="s">
        <v>105</v>
      </c>
    </row>
    <row r="38" spans="1:10" s="2" customFormat="1" ht="21.75">
      <c r="A38" s="2" t="s">
        <v>106</v>
      </c>
      <c r="B38" s="2" t="s">
        <v>307</v>
      </c>
      <c r="G38" s="2" t="s">
        <v>309</v>
      </c>
    </row>
    <row r="39" spans="1:10" s="2" customFormat="1" ht="21.75">
      <c r="B39" s="2" t="s">
        <v>43</v>
      </c>
      <c r="G39" s="2" t="s">
        <v>310</v>
      </c>
    </row>
    <row r="40" spans="1:10" s="2" customFormat="1" ht="21.75">
      <c r="B40" s="2" t="s">
        <v>108</v>
      </c>
      <c r="G40" s="2" t="s">
        <v>108</v>
      </c>
    </row>
    <row r="41" spans="1:10" s="2" customFormat="1" ht="21.75">
      <c r="A41" s="2" t="s">
        <v>308</v>
      </c>
    </row>
  </sheetData>
  <mergeCells count="7">
    <mergeCell ref="G35:I35"/>
    <mergeCell ref="B35:D35"/>
    <mergeCell ref="A5:J5"/>
    <mergeCell ref="A6:J6"/>
    <mergeCell ref="A7:J7"/>
    <mergeCell ref="A9:J9"/>
    <mergeCell ref="A22:J22"/>
  </mergeCells>
  <phoneticPr fontId="12" type="noConversion"/>
  <printOptions horizontalCentered="1"/>
  <pageMargins left="0.47244094488188998" right="0.47244094488188998" top="0.3" bottom="0.33" header="0.19" footer="0.2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6"/>
  <sheetViews>
    <sheetView tabSelected="1" zoomScale="90" zoomScaleNormal="90" workbookViewId="0">
      <pane ySplit="9" topLeftCell="A10" activePane="bottomLeft" state="frozen"/>
      <selection pane="bottomLeft" activeCell="S85" sqref="S85"/>
    </sheetView>
  </sheetViews>
  <sheetFormatPr defaultColWidth="8.625" defaultRowHeight="21.75"/>
  <cols>
    <col min="1" max="1" width="3.375" style="2" customWidth="1"/>
    <col min="2" max="2" width="6.625" style="2" bestFit="1" customWidth="1"/>
    <col min="3" max="3" width="20" style="2" bestFit="1" customWidth="1"/>
    <col min="4" max="4" width="11.125" style="2" bestFit="1" customWidth="1"/>
    <col min="5" max="5" width="19.375" style="2" customWidth="1"/>
    <col min="6" max="7" width="8.875" style="61" customWidth="1"/>
    <col min="8" max="8" width="21.5" style="2" customWidth="1"/>
    <col min="9" max="9" width="18.875" style="2" customWidth="1"/>
    <col min="10" max="10" width="44.625" style="2" bestFit="1" customWidth="1"/>
    <col min="11" max="11" width="11.75" style="61" bestFit="1" customWidth="1"/>
    <col min="12" max="12" width="56.625" style="2" bestFit="1" customWidth="1"/>
    <col min="13" max="13" width="30.375" style="2" customWidth="1"/>
    <col min="14" max="14" width="10.625" style="2" bestFit="1" customWidth="1"/>
    <col min="15" max="15" width="27.875" style="2" customWidth="1"/>
    <col min="16" max="16" width="28.125" style="2" customWidth="1"/>
    <col min="17" max="17" width="30" style="2" bestFit="1" customWidth="1"/>
    <col min="18" max="18" width="10.625" style="2" bestFit="1" customWidth="1"/>
    <col min="19" max="19" width="44.625" style="2" bestFit="1" customWidth="1"/>
    <col min="20" max="20" width="54.5" style="2" bestFit="1" customWidth="1"/>
    <col min="21" max="21" width="29.625" style="2" bestFit="1" customWidth="1"/>
    <col min="22" max="22" width="9.125" style="2" bestFit="1" customWidth="1"/>
    <col min="23" max="23" width="28.875" style="2" bestFit="1" customWidth="1"/>
    <col min="24" max="24" width="45" style="2" bestFit="1" customWidth="1"/>
    <col min="25" max="25" width="29.625" style="2" bestFit="1" customWidth="1"/>
    <col min="26" max="26" width="9.125" style="61" bestFit="1" customWidth="1"/>
    <col min="27" max="27" width="19.5" style="150" customWidth="1"/>
    <col min="28" max="16384" width="8.625" style="2"/>
  </cols>
  <sheetData>
    <row r="1" spans="1:27">
      <c r="A1" s="7" t="s">
        <v>147</v>
      </c>
    </row>
    <row r="2" spans="1:27">
      <c r="A2" s="1" t="s">
        <v>0</v>
      </c>
      <c r="C2" s="3"/>
      <c r="D2" s="17" t="s">
        <v>326</v>
      </c>
      <c r="F2" s="133" t="s">
        <v>325</v>
      </c>
      <c r="G2" s="133"/>
    </row>
    <row r="3" spans="1:27">
      <c r="A3" s="1" t="s">
        <v>132</v>
      </c>
    </row>
    <row r="4" spans="1:27">
      <c r="A4" s="1" t="s">
        <v>88</v>
      </c>
      <c r="C4" s="3"/>
      <c r="D4" s="4"/>
      <c r="E4" s="4" t="s">
        <v>336</v>
      </c>
      <c r="G4" s="134"/>
      <c r="H4" s="4" t="s">
        <v>146</v>
      </c>
    </row>
    <row r="5" spans="1:27">
      <c r="A5" s="1" t="s">
        <v>148</v>
      </c>
      <c r="C5" s="3"/>
      <c r="D5" s="4"/>
      <c r="E5" s="4"/>
      <c r="G5" s="134"/>
      <c r="I5" s="4"/>
    </row>
    <row r="6" spans="1:27" ht="14.1" customHeight="1"/>
    <row r="7" spans="1:27" s="5" customFormat="1">
      <c r="A7" s="178" t="s">
        <v>1</v>
      </c>
      <c r="B7" s="181" t="s">
        <v>2</v>
      </c>
      <c r="C7" s="178" t="s">
        <v>63</v>
      </c>
      <c r="D7" s="178" t="s">
        <v>59</v>
      </c>
      <c r="E7" s="178" t="s">
        <v>3</v>
      </c>
      <c r="F7" s="163" t="s">
        <v>51</v>
      </c>
      <c r="G7" s="8" t="s">
        <v>96</v>
      </c>
      <c r="H7" s="38" t="s">
        <v>62</v>
      </c>
      <c r="I7" s="38" t="s">
        <v>70</v>
      </c>
      <c r="J7" s="169" t="s">
        <v>125</v>
      </c>
      <c r="K7" s="170"/>
      <c r="L7" s="170"/>
      <c r="M7" s="170"/>
      <c r="N7" s="170"/>
      <c r="O7" s="170"/>
      <c r="P7" s="170"/>
      <c r="Q7" s="170"/>
      <c r="R7" s="171"/>
      <c r="S7" s="169" t="s">
        <v>126</v>
      </c>
      <c r="T7" s="170"/>
      <c r="U7" s="170"/>
      <c r="V7" s="170"/>
      <c r="W7" s="170"/>
      <c r="X7" s="170"/>
      <c r="Y7" s="170"/>
      <c r="Z7" s="171"/>
      <c r="AA7" s="151" t="s">
        <v>71</v>
      </c>
    </row>
    <row r="8" spans="1:27" s="5" customFormat="1">
      <c r="A8" s="179"/>
      <c r="B8" s="182"/>
      <c r="C8" s="179"/>
      <c r="D8" s="179"/>
      <c r="E8" s="179"/>
      <c r="F8" s="164"/>
      <c r="G8" s="33" t="s">
        <v>97</v>
      </c>
      <c r="H8" s="32" t="s">
        <v>98</v>
      </c>
      <c r="I8" s="33" t="s">
        <v>94</v>
      </c>
      <c r="J8" s="175" t="s">
        <v>64</v>
      </c>
      <c r="K8" s="176"/>
      <c r="L8" s="176"/>
      <c r="M8" s="176"/>
      <c r="N8" s="177"/>
      <c r="O8" s="166" t="s">
        <v>124</v>
      </c>
      <c r="P8" s="167"/>
      <c r="Q8" s="167"/>
      <c r="R8" s="168"/>
      <c r="S8" s="172" t="s">
        <v>64</v>
      </c>
      <c r="T8" s="173"/>
      <c r="U8" s="173"/>
      <c r="V8" s="174"/>
      <c r="W8" s="172" t="s">
        <v>124</v>
      </c>
      <c r="X8" s="173"/>
      <c r="Y8" s="173"/>
      <c r="Z8" s="174"/>
      <c r="AA8" s="152" t="s">
        <v>72</v>
      </c>
    </row>
    <row r="9" spans="1:27" s="5" customFormat="1">
      <c r="A9" s="180"/>
      <c r="B9" s="183"/>
      <c r="C9" s="180"/>
      <c r="D9" s="180"/>
      <c r="E9" s="180"/>
      <c r="F9" s="165"/>
      <c r="G9" s="11"/>
      <c r="H9" s="10"/>
      <c r="I9" s="11"/>
      <c r="J9" s="34" t="s">
        <v>130</v>
      </c>
      <c r="K9" s="193" t="s">
        <v>120</v>
      </c>
      <c r="L9" s="34" t="s">
        <v>111</v>
      </c>
      <c r="M9" s="34" t="s">
        <v>87</v>
      </c>
      <c r="N9" s="34" t="s">
        <v>69</v>
      </c>
      <c r="O9" s="36" t="s">
        <v>123</v>
      </c>
      <c r="P9" s="36" t="s">
        <v>111</v>
      </c>
      <c r="Q9" s="36" t="s">
        <v>87</v>
      </c>
      <c r="R9" s="36" t="s">
        <v>69</v>
      </c>
      <c r="S9" s="12" t="s">
        <v>121</v>
      </c>
      <c r="T9" s="12" t="s">
        <v>111</v>
      </c>
      <c r="U9" s="12" t="s">
        <v>87</v>
      </c>
      <c r="V9" s="12" t="s">
        <v>69</v>
      </c>
      <c r="W9" s="12" t="s">
        <v>123</v>
      </c>
      <c r="X9" s="12" t="s">
        <v>111</v>
      </c>
      <c r="Y9" s="12" t="s">
        <v>87</v>
      </c>
      <c r="Z9" s="12" t="s">
        <v>69</v>
      </c>
      <c r="AA9" s="153"/>
    </row>
    <row r="10" spans="1:27" s="45" customFormat="1">
      <c r="A10" s="64">
        <v>1</v>
      </c>
      <c r="B10" s="73" t="s">
        <v>5</v>
      </c>
      <c r="C10" s="73" t="s">
        <v>133</v>
      </c>
      <c r="D10" s="73" t="s">
        <v>60</v>
      </c>
      <c r="E10" s="73" t="s">
        <v>27</v>
      </c>
      <c r="F10" s="64" t="s">
        <v>56</v>
      </c>
      <c r="G10" s="64"/>
      <c r="H10" s="73" t="s">
        <v>284</v>
      </c>
      <c r="I10" s="65" t="s">
        <v>134</v>
      </c>
      <c r="J10" s="66" t="s">
        <v>115</v>
      </c>
      <c r="K10" s="67">
        <v>0.75</v>
      </c>
      <c r="L10" s="66" t="s">
        <v>135</v>
      </c>
      <c r="M10" s="66" t="s">
        <v>74</v>
      </c>
      <c r="N10" s="127" t="s">
        <v>141</v>
      </c>
      <c r="O10" s="68" t="s">
        <v>68</v>
      </c>
      <c r="P10" s="68" t="s">
        <v>136</v>
      </c>
      <c r="Q10" s="99" t="s">
        <v>74</v>
      </c>
      <c r="R10" s="69" t="s">
        <v>141</v>
      </c>
      <c r="S10" s="70" t="s">
        <v>115</v>
      </c>
      <c r="T10" s="70" t="s">
        <v>135</v>
      </c>
      <c r="U10" s="70" t="s">
        <v>74</v>
      </c>
      <c r="V10" s="129" t="s">
        <v>341</v>
      </c>
      <c r="W10" s="70" t="s">
        <v>68</v>
      </c>
      <c r="X10" s="70" t="s">
        <v>136</v>
      </c>
      <c r="Y10" s="70" t="s">
        <v>74</v>
      </c>
      <c r="Z10" s="129" t="s">
        <v>341</v>
      </c>
      <c r="AA10" s="154"/>
    </row>
    <row r="11" spans="1:27" s="45" customFormat="1">
      <c r="A11" s="41">
        <v>2</v>
      </c>
      <c r="B11" s="43" t="s">
        <v>6</v>
      </c>
      <c r="C11" s="43" t="s">
        <v>137</v>
      </c>
      <c r="D11" s="43" t="s">
        <v>60</v>
      </c>
      <c r="E11" s="43" t="s">
        <v>9</v>
      </c>
      <c r="F11" s="41" t="s">
        <v>55</v>
      </c>
      <c r="G11" s="41"/>
      <c r="H11" s="43" t="s">
        <v>284</v>
      </c>
      <c r="I11" s="42" t="s">
        <v>138</v>
      </c>
      <c r="J11" s="55" t="s">
        <v>115</v>
      </c>
      <c r="K11" s="44">
        <v>0.81</v>
      </c>
      <c r="L11" s="55" t="s">
        <v>135</v>
      </c>
      <c r="M11" s="55" t="s">
        <v>74</v>
      </c>
      <c r="N11" s="128" t="s">
        <v>141</v>
      </c>
      <c r="O11" s="56" t="s">
        <v>68</v>
      </c>
      <c r="P11" s="56" t="s">
        <v>136</v>
      </c>
      <c r="Q11" s="100" t="s">
        <v>74</v>
      </c>
      <c r="R11" s="57" t="s">
        <v>141</v>
      </c>
      <c r="S11" s="58" t="s">
        <v>115</v>
      </c>
      <c r="T11" s="58" t="s">
        <v>135</v>
      </c>
      <c r="U11" s="58" t="s">
        <v>74</v>
      </c>
      <c r="V11" s="130" t="s">
        <v>341</v>
      </c>
      <c r="W11" s="58" t="s">
        <v>68</v>
      </c>
      <c r="X11" s="58" t="s">
        <v>136</v>
      </c>
      <c r="Y11" s="58" t="s">
        <v>74</v>
      </c>
      <c r="Z11" s="130" t="s">
        <v>341</v>
      </c>
      <c r="AA11" s="155"/>
    </row>
    <row r="12" spans="1:27" s="45" customFormat="1">
      <c r="A12" s="41">
        <v>3</v>
      </c>
      <c r="B12" s="43" t="s">
        <v>7</v>
      </c>
      <c r="C12" s="43" t="s">
        <v>139</v>
      </c>
      <c r="D12" s="43" t="s">
        <v>61</v>
      </c>
      <c r="E12" s="43" t="s">
        <v>43</v>
      </c>
      <c r="F12" s="41"/>
      <c r="G12" s="41" t="s">
        <v>101</v>
      </c>
      <c r="H12" s="43" t="s">
        <v>284</v>
      </c>
      <c r="I12" s="42" t="s">
        <v>138</v>
      </c>
      <c r="J12" s="55" t="s">
        <v>114</v>
      </c>
      <c r="K12" s="44">
        <v>0.48</v>
      </c>
      <c r="L12" s="55" t="s">
        <v>140</v>
      </c>
      <c r="M12" s="55" t="s">
        <v>74</v>
      </c>
      <c r="N12" s="128" t="s">
        <v>141</v>
      </c>
      <c r="O12" s="56" t="s">
        <v>67</v>
      </c>
      <c r="P12" s="56" t="s">
        <v>142</v>
      </c>
      <c r="Q12" s="100" t="s">
        <v>74</v>
      </c>
      <c r="R12" s="57" t="s">
        <v>141</v>
      </c>
      <c r="S12" s="58" t="s">
        <v>114</v>
      </c>
      <c r="T12" s="58" t="s">
        <v>140</v>
      </c>
      <c r="U12" s="58" t="s">
        <v>74</v>
      </c>
      <c r="V12" s="130" t="s">
        <v>341</v>
      </c>
      <c r="W12" s="58" t="s">
        <v>67</v>
      </c>
      <c r="X12" s="58" t="s">
        <v>142</v>
      </c>
      <c r="Y12" s="58" t="s">
        <v>74</v>
      </c>
      <c r="Z12" s="130" t="s">
        <v>341</v>
      </c>
      <c r="AA12" s="155"/>
    </row>
    <row r="13" spans="1:27" s="45" customFormat="1">
      <c r="A13" s="41">
        <v>4</v>
      </c>
      <c r="B13" s="43" t="s">
        <v>6</v>
      </c>
      <c r="C13" s="43" t="s">
        <v>143</v>
      </c>
      <c r="D13" s="43" t="s">
        <v>61</v>
      </c>
      <c r="E13" s="43" t="s">
        <v>15</v>
      </c>
      <c r="F13" s="41"/>
      <c r="G13" s="41" t="s">
        <v>101</v>
      </c>
      <c r="H13" s="43" t="s">
        <v>284</v>
      </c>
      <c r="I13" s="42" t="s">
        <v>138</v>
      </c>
      <c r="J13" s="55" t="s">
        <v>113</v>
      </c>
      <c r="K13" s="44">
        <v>0.56000000000000005</v>
      </c>
      <c r="L13" s="55" t="s">
        <v>144</v>
      </c>
      <c r="M13" s="55" t="s">
        <v>74</v>
      </c>
      <c r="N13" s="128" t="s">
        <v>141</v>
      </c>
      <c r="O13" s="56" t="s">
        <v>67</v>
      </c>
      <c r="P13" s="56" t="s">
        <v>145</v>
      </c>
      <c r="Q13" s="100" t="s">
        <v>74</v>
      </c>
      <c r="R13" s="57" t="s">
        <v>141</v>
      </c>
      <c r="S13" s="58" t="s">
        <v>113</v>
      </c>
      <c r="T13" s="58" t="s">
        <v>144</v>
      </c>
      <c r="U13" s="58" t="s">
        <v>74</v>
      </c>
      <c r="V13" s="130" t="s">
        <v>341</v>
      </c>
      <c r="W13" s="58" t="s">
        <v>67</v>
      </c>
      <c r="X13" s="58" t="s">
        <v>145</v>
      </c>
      <c r="Y13" s="58" t="s">
        <v>74</v>
      </c>
      <c r="Z13" s="130" t="s">
        <v>341</v>
      </c>
      <c r="AA13" s="155"/>
    </row>
    <row r="14" spans="1:27" s="45" customFormat="1">
      <c r="A14" s="41">
        <v>5</v>
      </c>
      <c r="B14" s="43" t="s">
        <v>6</v>
      </c>
      <c r="C14" s="43" t="s">
        <v>149</v>
      </c>
      <c r="D14" s="43" t="s">
        <v>60</v>
      </c>
      <c r="E14" s="43" t="s">
        <v>30</v>
      </c>
      <c r="F14" s="41" t="s">
        <v>57</v>
      </c>
      <c r="G14" s="41"/>
      <c r="H14" s="43" t="s">
        <v>150</v>
      </c>
      <c r="I14" s="42" t="s">
        <v>134</v>
      </c>
      <c r="J14" s="55" t="s">
        <v>113</v>
      </c>
      <c r="K14" s="44">
        <v>0.42</v>
      </c>
      <c r="L14" s="55" t="s">
        <v>320</v>
      </c>
      <c r="M14" s="55" t="s">
        <v>74</v>
      </c>
      <c r="N14" s="128" t="s">
        <v>141</v>
      </c>
      <c r="O14" s="56" t="s">
        <v>67</v>
      </c>
      <c r="P14" s="56" t="s">
        <v>151</v>
      </c>
      <c r="Q14" s="100" t="s">
        <v>74</v>
      </c>
      <c r="R14" s="57" t="s">
        <v>141</v>
      </c>
      <c r="S14" s="58" t="s">
        <v>113</v>
      </c>
      <c r="T14" s="58" t="s">
        <v>319</v>
      </c>
      <c r="U14" s="58" t="s">
        <v>74</v>
      </c>
      <c r="V14" s="130" t="s">
        <v>341</v>
      </c>
      <c r="W14" s="58" t="s">
        <v>67</v>
      </c>
      <c r="X14" s="58" t="s">
        <v>151</v>
      </c>
      <c r="Y14" s="58" t="s">
        <v>74</v>
      </c>
      <c r="Z14" s="130" t="s">
        <v>341</v>
      </c>
      <c r="AA14" s="155"/>
    </row>
    <row r="15" spans="1:27" s="45" customFormat="1">
      <c r="A15" s="41">
        <v>6</v>
      </c>
      <c r="B15" s="43" t="s">
        <v>6</v>
      </c>
      <c r="C15" s="43" t="s">
        <v>285</v>
      </c>
      <c r="D15" s="43" t="s">
        <v>60</v>
      </c>
      <c r="E15" s="43" t="s">
        <v>31</v>
      </c>
      <c r="F15" s="41" t="s">
        <v>58</v>
      </c>
      <c r="G15" s="41"/>
      <c r="H15" s="43" t="s">
        <v>150</v>
      </c>
      <c r="I15" s="42" t="s">
        <v>286</v>
      </c>
      <c r="J15" s="55" t="s">
        <v>113</v>
      </c>
      <c r="K15" s="44">
        <v>0.3</v>
      </c>
      <c r="L15" s="55" t="s">
        <v>342</v>
      </c>
      <c r="M15" s="55" t="s">
        <v>74</v>
      </c>
      <c r="N15" s="128" t="s">
        <v>141</v>
      </c>
      <c r="O15" s="56" t="s">
        <v>67</v>
      </c>
      <c r="P15" s="56" t="s">
        <v>313</v>
      </c>
      <c r="Q15" s="100" t="s">
        <v>74</v>
      </c>
      <c r="R15" s="57" t="s">
        <v>141</v>
      </c>
      <c r="S15" s="58" t="s">
        <v>113</v>
      </c>
      <c r="T15" s="58" t="s">
        <v>321</v>
      </c>
      <c r="U15" s="58" t="s">
        <v>74</v>
      </c>
      <c r="V15" s="130" t="s">
        <v>341</v>
      </c>
      <c r="W15" s="58" t="s">
        <v>67</v>
      </c>
      <c r="X15" s="58" t="s">
        <v>313</v>
      </c>
      <c r="Y15" s="58" t="s">
        <v>74</v>
      </c>
      <c r="Z15" s="130" t="s">
        <v>341</v>
      </c>
      <c r="AA15" s="155"/>
    </row>
    <row r="16" spans="1:27" s="45" customFormat="1">
      <c r="A16" s="41">
        <v>7</v>
      </c>
      <c r="B16" s="43" t="s">
        <v>7</v>
      </c>
      <c r="C16" s="43" t="s">
        <v>152</v>
      </c>
      <c r="D16" s="43" t="s">
        <v>61</v>
      </c>
      <c r="E16" s="43" t="s">
        <v>18</v>
      </c>
      <c r="F16" s="81"/>
      <c r="G16" s="41" t="s">
        <v>101</v>
      </c>
      <c r="H16" s="43" t="s">
        <v>150</v>
      </c>
      <c r="I16" s="42" t="s">
        <v>286</v>
      </c>
      <c r="J16" s="55" t="s">
        <v>113</v>
      </c>
      <c r="K16" s="44">
        <v>0.38</v>
      </c>
      <c r="L16" s="55" t="s">
        <v>320</v>
      </c>
      <c r="M16" s="55" t="s">
        <v>74</v>
      </c>
      <c r="N16" s="128" t="s">
        <v>141</v>
      </c>
      <c r="O16" s="56" t="s">
        <v>67</v>
      </c>
      <c r="P16" s="56" t="s">
        <v>153</v>
      </c>
      <c r="Q16" s="100" t="s">
        <v>74</v>
      </c>
      <c r="R16" s="57" t="s">
        <v>141</v>
      </c>
      <c r="S16" s="58" t="s">
        <v>113</v>
      </c>
      <c r="T16" s="58" t="s">
        <v>320</v>
      </c>
      <c r="U16" s="58" t="s">
        <v>74</v>
      </c>
      <c r="V16" s="130" t="s">
        <v>341</v>
      </c>
      <c r="W16" s="58" t="s">
        <v>67</v>
      </c>
      <c r="X16" s="58" t="s">
        <v>153</v>
      </c>
      <c r="Y16" s="58" t="s">
        <v>74</v>
      </c>
      <c r="Z16" s="130" t="s">
        <v>341</v>
      </c>
      <c r="AA16" s="155"/>
    </row>
    <row r="17" spans="1:27" s="45" customFormat="1">
      <c r="A17" s="41">
        <v>8</v>
      </c>
      <c r="B17" s="43" t="s">
        <v>5</v>
      </c>
      <c r="C17" s="43" t="s">
        <v>154</v>
      </c>
      <c r="D17" s="43" t="s">
        <v>61</v>
      </c>
      <c r="E17" s="43" t="s">
        <v>30</v>
      </c>
      <c r="F17" s="81"/>
      <c r="G17" s="41" t="s">
        <v>99</v>
      </c>
      <c r="H17" s="43" t="s">
        <v>150</v>
      </c>
      <c r="I17" s="42" t="s">
        <v>286</v>
      </c>
      <c r="J17" s="55" t="s">
        <v>113</v>
      </c>
      <c r="K17" s="44">
        <v>0.35</v>
      </c>
      <c r="L17" s="55" t="s">
        <v>319</v>
      </c>
      <c r="M17" s="55" t="s">
        <v>74</v>
      </c>
      <c r="N17" s="128" t="s">
        <v>141</v>
      </c>
      <c r="O17" s="56" t="s">
        <v>67</v>
      </c>
      <c r="P17" s="56" t="s">
        <v>155</v>
      </c>
      <c r="Q17" s="100" t="s">
        <v>74</v>
      </c>
      <c r="R17" s="57" t="s">
        <v>141</v>
      </c>
      <c r="S17" s="58" t="s">
        <v>113</v>
      </c>
      <c r="T17" s="58" t="s">
        <v>319</v>
      </c>
      <c r="U17" s="58" t="s">
        <v>74</v>
      </c>
      <c r="V17" s="130" t="s">
        <v>341</v>
      </c>
      <c r="W17" s="58" t="s">
        <v>67</v>
      </c>
      <c r="X17" s="58" t="s">
        <v>155</v>
      </c>
      <c r="Y17" s="58" t="s">
        <v>74</v>
      </c>
      <c r="Z17" s="130" t="s">
        <v>341</v>
      </c>
      <c r="AA17" s="155"/>
    </row>
    <row r="18" spans="1:27" s="45" customFormat="1">
      <c r="A18" s="41">
        <v>9</v>
      </c>
      <c r="B18" s="43" t="s">
        <v>5</v>
      </c>
      <c r="C18" s="43" t="s">
        <v>331</v>
      </c>
      <c r="D18" s="43" t="s">
        <v>60</v>
      </c>
      <c r="E18" s="43" t="s">
        <v>10</v>
      </c>
      <c r="F18" s="81" t="s">
        <v>54</v>
      </c>
      <c r="G18" s="41"/>
      <c r="H18" s="43" t="s">
        <v>156</v>
      </c>
      <c r="I18" s="42" t="s">
        <v>134</v>
      </c>
      <c r="J18" s="55" t="s">
        <v>115</v>
      </c>
      <c r="K18" s="44">
        <v>0.28000000000000003</v>
      </c>
      <c r="L18" s="55" t="s">
        <v>157</v>
      </c>
      <c r="M18" s="55" t="s">
        <v>74</v>
      </c>
      <c r="N18" s="128" t="s">
        <v>141</v>
      </c>
      <c r="O18" s="56" t="s">
        <v>67</v>
      </c>
      <c r="P18" s="56" t="s">
        <v>151</v>
      </c>
      <c r="Q18" s="100" t="s">
        <v>74</v>
      </c>
      <c r="R18" s="57" t="s">
        <v>141</v>
      </c>
      <c r="S18" s="58" t="s">
        <v>115</v>
      </c>
      <c r="T18" s="58" t="s">
        <v>157</v>
      </c>
      <c r="U18" s="58" t="s">
        <v>74</v>
      </c>
      <c r="V18" s="130" t="s">
        <v>341</v>
      </c>
      <c r="W18" s="58" t="s">
        <v>67</v>
      </c>
      <c r="X18" s="58" t="s">
        <v>151</v>
      </c>
      <c r="Y18" s="58" t="s">
        <v>74</v>
      </c>
      <c r="Z18" s="130" t="s">
        <v>341</v>
      </c>
      <c r="AA18" s="155"/>
    </row>
    <row r="19" spans="1:27" s="45" customFormat="1">
      <c r="A19" s="41">
        <v>10</v>
      </c>
      <c r="B19" s="43" t="s">
        <v>5</v>
      </c>
      <c r="C19" s="43" t="s">
        <v>158</v>
      </c>
      <c r="D19" s="43" t="s">
        <v>60</v>
      </c>
      <c r="E19" s="43" t="s">
        <v>27</v>
      </c>
      <c r="F19" s="81" t="s">
        <v>57</v>
      </c>
      <c r="G19" s="41"/>
      <c r="H19" s="43" t="s">
        <v>156</v>
      </c>
      <c r="I19" s="43" t="s">
        <v>332</v>
      </c>
      <c r="J19" s="55" t="s">
        <v>113</v>
      </c>
      <c r="K19" s="44">
        <v>0.38</v>
      </c>
      <c r="L19" s="55" t="s">
        <v>159</v>
      </c>
      <c r="M19" s="55" t="s">
        <v>74</v>
      </c>
      <c r="N19" s="128" t="s">
        <v>141</v>
      </c>
      <c r="O19" s="56" t="s">
        <v>67</v>
      </c>
      <c r="P19" s="56" t="s">
        <v>160</v>
      </c>
      <c r="Q19" s="100" t="s">
        <v>74</v>
      </c>
      <c r="R19" s="57" t="s">
        <v>141</v>
      </c>
      <c r="S19" s="58" t="s">
        <v>113</v>
      </c>
      <c r="T19" s="58" t="s">
        <v>322</v>
      </c>
      <c r="U19" s="58" t="s">
        <v>74</v>
      </c>
      <c r="V19" s="130" t="s">
        <v>341</v>
      </c>
      <c r="W19" s="58" t="s">
        <v>67</v>
      </c>
      <c r="X19" s="58" t="s">
        <v>160</v>
      </c>
      <c r="Y19" s="58" t="s">
        <v>74</v>
      </c>
      <c r="Z19" s="130" t="s">
        <v>341</v>
      </c>
      <c r="AA19" s="155"/>
    </row>
    <row r="20" spans="1:27" s="45" customFormat="1" ht="21.75" customHeight="1">
      <c r="A20" s="41">
        <v>11</v>
      </c>
      <c r="B20" s="74" t="s">
        <v>6</v>
      </c>
      <c r="C20" s="74" t="s">
        <v>161</v>
      </c>
      <c r="D20" s="74" t="s">
        <v>60</v>
      </c>
      <c r="E20" s="74" t="s">
        <v>9</v>
      </c>
      <c r="F20" s="82" t="s">
        <v>53</v>
      </c>
      <c r="G20" s="83"/>
      <c r="H20" s="74" t="s">
        <v>162</v>
      </c>
      <c r="I20" s="42" t="s">
        <v>134</v>
      </c>
      <c r="J20" s="105" t="s">
        <v>116</v>
      </c>
      <c r="K20" s="106">
        <v>0.79</v>
      </c>
      <c r="L20" s="105" t="s">
        <v>159</v>
      </c>
      <c r="M20" s="105" t="s">
        <v>74</v>
      </c>
      <c r="N20" s="128" t="s">
        <v>141</v>
      </c>
      <c r="O20" s="49" t="s">
        <v>67</v>
      </c>
      <c r="P20" s="49" t="s">
        <v>163</v>
      </c>
      <c r="Q20" s="100" t="s">
        <v>74</v>
      </c>
      <c r="R20" s="57" t="s">
        <v>141</v>
      </c>
      <c r="S20" s="113" t="s">
        <v>116</v>
      </c>
      <c r="T20" s="58" t="s">
        <v>322</v>
      </c>
      <c r="U20" s="113" t="s">
        <v>74</v>
      </c>
      <c r="V20" s="130" t="s">
        <v>341</v>
      </c>
      <c r="W20" s="114" t="s">
        <v>67</v>
      </c>
      <c r="X20" s="114" t="s">
        <v>163</v>
      </c>
      <c r="Y20" s="58" t="s">
        <v>74</v>
      </c>
      <c r="Z20" s="130" t="s">
        <v>341</v>
      </c>
      <c r="AA20" s="156"/>
    </row>
    <row r="21" spans="1:27" s="59" customFormat="1" ht="21.75" customHeight="1">
      <c r="A21" s="41">
        <v>12</v>
      </c>
      <c r="B21" s="75" t="s">
        <v>6</v>
      </c>
      <c r="C21" s="75" t="s">
        <v>164</v>
      </c>
      <c r="D21" s="75" t="s">
        <v>60</v>
      </c>
      <c r="E21" s="75" t="s">
        <v>9</v>
      </c>
      <c r="F21" s="84" t="s">
        <v>54</v>
      </c>
      <c r="G21" s="85"/>
      <c r="H21" s="75" t="s">
        <v>162</v>
      </c>
      <c r="I21" s="74" t="s">
        <v>287</v>
      </c>
      <c r="J21" s="105" t="s">
        <v>116</v>
      </c>
      <c r="K21" s="106">
        <v>0.12</v>
      </c>
      <c r="L21" s="105" t="s">
        <v>159</v>
      </c>
      <c r="M21" s="105" t="s">
        <v>74</v>
      </c>
      <c r="N21" s="128" t="s">
        <v>141</v>
      </c>
      <c r="O21" s="49" t="s">
        <v>67</v>
      </c>
      <c r="P21" s="49" t="s">
        <v>163</v>
      </c>
      <c r="Q21" s="100" t="s">
        <v>74</v>
      </c>
      <c r="R21" s="57" t="s">
        <v>141</v>
      </c>
      <c r="S21" s="113" t="s">
        <v>116</v>
      </c>
      <c r="T21" s="58" t="s">
        <v>322</v>
      </c>
      <c r="U21" s="113" t="s">
        <v>74</v>
      </c>
      <c r="V21" s="130" t="s">
        <v>341</v>
      </c>
      <c r="W21" s="114" t="s">
        <v>67</v>
      </c>
      <c r="X21" s="114" t="s">
        <v>163</v>
      </c>
      <c r="Y21" s="58" t="s">
        <v>74</v>
      </c>
      <c r="Z21" s="130" t="s">
        <v>341</v>
      </c>
      <c r="AA21" s="157"/>
    </row>
    <row r="22" spans="1:27" s="59" customFormat="1" ht="21.75" customHeight="1">
      <c r="A22" s="41">
        <v>13</v>
      </c>
      <c r="B22" s="75" t="s">
        <v>6</v>
      </c>
      <c r="C22" s="75" t="s">
        <v>165</v>
      </c>
      <c r="D22" s="75" t="s">
        <v>61</v>
      </c>
      <c r="E22" s="75" t="s">
        <v>10</v>
      </c>
      <c r="F22" s="84"/>
      <c r="G22" s="85" t="s">
        <v>101</v>
      </c>
      <c r="H22" s="75" t="s">
        <v>162</v>
      </c>
      <c r="I22" s="74" t="s">
        <v>287</v>
      </c>
      <c r="J22" s="105" t="s">
        <v>116</v>
      </c>
      <c r="K22" s="106">
        <v>0.17</v>
      </c>
      <c r="L22" s="105" t="s">
        <v>159</v>
      </c>
      <c r="M22" s="105" t="s">
        <v>74</v>
      </c>
      <c r="N22" s="128" t="s">
        <v>141</v>
      </c>
      <c r="O22" s="49" t="s">
        <v>67</v>
      </c>
      <c r="P22" s="49" t="s">
        <v>163</v>
      </c>
      <c r="Q22" s="100" t="s">
        <v>74</v>
      </c>
      <c r="R22" s="57" t="s">
        <v>141</v>
      </c>
      <c r="S22" s="113" t="s">
        <v>116</v>
      </c>
      <c r="T22" s="58" t="s">
        <v>322</v>
      </c>
      <c r="U22" s="113" t="s">
        <v>74</v>
      </c>
      <c r="V22" s="130" t="s">
        <v>341</v>
      </c>
      <c r="W22" s="114" t="s">
        <v>67</v>
      </c>
      <c r="X22" s="114" t="s">
        <v>163</v>
      </c>
      <c r="Y22" s="58" t="s">
        <v>74</v>
      </c>
      <c r="Z22" s="130" t="s">
        <v>341</v>
      </c>
      <c r="AA22" s="157"/>
    </row>
    <row r="23" spans="1:27" s="45" customFormat="1" ht="21.75" customHeight="1">
      <c r="A23" s="41">
        <v>14</v>
      </c>
      <c r="B23" s="74" t="s">
        <v>7</v>
      </c>
      <c r="C23" s="74" t="s">
        <v>166</v>
      </c>
      <c r="D23" s="74" t="s">
        <v>61</v>
      </c>
      <c r="E23" s="74" t="s">
        <v>10</v>
      </c>
      <c r="F23" s="82"/>
      <c r="G23" s="83" t="s">
        <v>101</v>
      </c>
      <c r="H23" s="74" t="s">
        <v>162</v>
      </c>
      <c r="I23" s="74" t="s">
        <v>287</v>
      </c>
      <c r="J23" s="105" t="s">
        <v>116</v>
      </c>
      <c r="K23" s="106">
        <v>0.78</v>
      </c>
      <c r="L23" s="105" t="s">
        <v>159</v>
      </c>
      <c r="M23" s="105" t="s">
        <v>74</v>
      </c>
      <c r="N23" s="128" t="s">
        <v>141</v>
      </c>
      <c r="O23" s="49" t="s">
        <v>67</v>
      </c>
      <c r="P23" s="49" t="s">
        <v>163</v>
      </c>
      <c r="Q23" s="100" t="s">
        <v>74</v>
      </c>
      <c r="R23" s="57" t="s">
        <v>141</v>
      </c>
      <c r="S23" s="113" t="s">
        <v>116</v>
      </c>
      <c r="T23" s="58" t="s">
        <v>322</v>
      </c>
      <c r="U23" s="113" t="s">
        <v>74</v>
      </c>
      <c r="V23" s="130" t="s">
        <v>341</v>
      </c>
      <c r="W23" s="114" t="s">
        <v>67</v>
      </c>
      <c r="X23" s="114" t="s">
        <v>163</v>
      </c>
      <c r="Y23" s="58" t="s">
        <v>74</v>
      </c>
      <c r="Z23" s="130" t="s">
        <v>341</v>
      </c>
      <c r="AA23" s="156"/>
    </row>
    <row r="24" spans="1:27" s="59" customFormat="1" ht="21.75" customHeight="1">
      <c r="A24" s="41">
        <v>15</v>
      </c>
      <c r="B24" s="75" t="s">
        <v>5</v>
      </c>
      <c r="C24" s="75" t="s">
        <v>167</v>
      </c>
      <c r="D24" s="75" t="s">
        <v>61</v>
      </c>
      <c r="E24" s="75" t="s">
        <v>27</v>
      </c>
      <c r="F24" s="84"/>
      <c r="G24" s="85" t="s">
        <v>100</v>
      </c>
      <c r="H24" s="75" t="s">
        <v>162</v>
      </c>
      <c r="I24" s="74" t="s">
        <v>287</v>
      </c>
      <c r="J24" s="105" t="s">
        <v>116</v>
      </c>
      <c r="K24" s="106">
        <v>0.36</v>
      </c>
      <c r="L24" s="105" t="s">
        <v>159</v>
      </c>
      <c r="M24" s="105" t="s">
        <v>74</v>
      </c>
      <c r="N24" s="128" t="s">
        <v>141</v>
      </c>
      <c r="O24" s="49" t="s">
        <v>67</v>
      </c>
      <c r="P24" s="49" t="s">
        <v>163</v>
      </c>
      <c r="Q24" s="100" t="s">
        <v>74</v>
      </c>
      <c r="R24" s="57" t="s">
        <v>141</v>
      </c>
      <c r="S24" s="113" t="s">
        <v>116</v>
      </c>
      <c r="T24" s="58" t="s">
        <v>322</v>
      </c>
      <c r="U24" s="113" t="s">
        <v>74</v>
      </c>
      <c r="V24" s="130" t="s">
        <v>341</v>
      </c>
      <c r="W24" s="114" t="s">
        <v>67</v>
      </c>
      <c r="X24" s="114" t="s">
        <v>163</v>
      </c>
      <c r="Y24" s="58" t="s">
        <v>74</v>
      </c>
      <c r="Z24" s="130" t="s">
        <v>341</v>
      </c>
      <c r="AA24" s="157"/>
    </row>
    <row r="25" spans="1:27" s="59" customFormat="1" ht="21.75" customHeight="1">
      <c r="A25" s="41">
        <v>16</v>
      </c>
      <c r="B25" s="75" t="s">
        <v>5</v>
      </c>
      <c r="C25" s="75" t="s">
        <v>168</v>
      </c>
      <c r="D25" s="75" t="s">
        <v>61</v>
      </c>
      <c r="E25" s="75" t="s">
        <v>10</v>
      </c>
      <c r="F25" s="84"/>
      <c r="G25" s="85" t="s">
        <v>101</v>
      </c>
      <c r="H25" s="75" t="s">
        <v>162</v>
      </c>
      <c r="I25" s="74" t="s">
        <v>287</v>
      </c>
      <c r="J25" s="105" t="s">
        <v>116</v>
      </c>
      <c r="K25" s="106">
        <v>0.5</v>
      </c>
      <c r="L25" s="105" t="s">
        <v>159</v>
      </c>
      <c r="M25" s="105" t="s">
        <v>74</v>
      </c>
      <c r="N25" s="128" t="s">
        <v>141</v>
      </c>
      <c r="O25" s="49" t="s">
        <v>67</v>
      </c>
      <c r="P25" s="49" t="s">
        <v>163</v>
      </c>
      <c r="Q25" s="100" t="s">
        <v>74</v>
      </c>
      <c r="R25" s="57" t="s">
        <v>141</v>
      </c>
      <c r="S25" s="113" t="s">
        <v>116</v>
      </c>
      <c r="T25" s="113" t="s">
        <v>322</v>
      </c>
      <c r="U25" s="113" t="s">
        <v>74</v>
      </c>
      <c r="V25" s="130" t="s">
        <v>341</v>
      </c>
      <c r="W25" s="114" t="s">
        <v>67</v>
      </c>
      <c r="X25" s="114" t="s">
        <v>163</v>
      </c>
      <c r="Y25" s="58" t="s">
        <v>74</v>
      </c>
      <c r="Z25" s="130" t="s">
        <v>341</v>
      </c>
      <c r="AA25" s="157"/>
    </row>
    <row r="26" spans="1:27" s="45" customFormat="1">
      <c r="A26" s="41">
        <v>17</v>
      </c>
      <c r="B26" s="43" t="s">
        <v>5</v>
      </c>
      <c r="C26" s="43" t="s">
        <v>169</v>
      </c>
      <c r="D26" s="43" t="s">
        <v>60</v>
      </c>
      <c r="E26" s="43" t="s">
        <v>9</v>
      </c>
      <c r="F26" s="81" t="s">
        <v>53</v>
      </c>
      <c r="G26" s="41"/>
      <c r="H26" s="43" t="s">
        <v>170</v>
      </c>
      <c r="I26" s="42" t="s">
        <v>171</v>
      </c>
      <c r="J26" s="55" t="s">
        <v>115</v>
      </c>
      <c r="K26" s="44">
        <v>0.75</v>
      </c>
      <c r="L26" s="55" t="s">
        <v>135</v>
      </c>
      <c r="M26" s="55" t="s">
        <v>74</v>
      </c>
      <c r="N26" s="128" t="s">
        <v>141</v>
      </c>
      <c r="O26" s="56" t="s">
        <v>68</v>
      </c>
      <c r="P26" s="56" t="s">
        <v>136</v>
      </c>
      <c r="Q26" s="100" t="s">
        <v>74</v>
      </c>
      <c r="R26" s="57" t="s">
        <v>141</v>
      </c>
      <c r="S26" s="58" t="s">
        <v>115</v>
      </c>
      <c r="T26" s="58" t="s">
        <v>135</v>
      </c>
      <c r="U26" s="58" t="s">
        <v>74</v>
      </c>
      <c r="V26" s="130" t="s">
        <v>341</v>
      </c>
      <c r="W26" s="58" t="s">
        <v>68</v>
      </c>
      <c r="X26" s="58" t="s">
        <v>136</v>
      </c>
      <c r="Y26" s="58" t="s">
        <v>74</v>
      </c>
      <c r="Z26" s="130" t="s">
        <v>341</v>
      </c>
      <c r="AA26" s="155"/>
    </row>
    <row r="27" spans="1:27" s="45" customFormat="1" ht="21.75" customHeight="1">
      <c r="A27" s="41">
        <v>18</v>
      </c>
      <c r="B27" s="76" t="s">
        <v>5</v>
      </c>
      <c r="C27" s="76" t="s">
        <v>172</v>
      </c>
      <c r="D27" s="76" t="s">
        <v>60</v>
      </c>
      <c r="E27" s="76" t="s">
        <v>9</v>
      </c>
      <c r="F27" s="86" t="s">
        <v>55</v>
      </c>
      <c r="G27" s="87"/>
      <c r="H27" s="77" t="s">
        <v>170</v>
      </c>
      <c r="I27" s="52" t="s">
        <v>173</v>
      </c>
      <c r="J27" s="107" t="s">
        <v>113</v>
      </c>
      <c r="K27" s="108">
        <v>0.2</v>
      </c>
      <c r="L27" s="107" t="s">
        <v>174</v>
      </c>
      <c r="M27" s="107" t="s">
        <v>74</v>
      </c>
      <c r="N27" s="128" t="s">
        <v>141</v>
      </c>
      <c r="O27" s="53" t="s">
        <v>175</v>
      </c>
      <c r="P27" s="54" t="s">
        <v>176</v>
      </c>
      <c r="Q27" s="100" t="s">
        <v>74</v>
      </c>
      <c r="R27" s="57" t="s">
        <v>141</v>
      </c>
      <c r="S27" s="115" t="s">
        <v>113</v>
      </c>
      <c r="T27" s="115" t="s">
        <v>174</v>
      </c>
      <c r="U27" s="115" t="s">
        <v>74</v>
      </c>
      <c r="V27" s="130" t="s">
        <v>341</v>
      </c>
      <c r="W27" s="116" t="s">
        <v>175</v>
      </c>
      <c r="X27" s="117" t="s">
        <v>176</v>
      </c>
      <c r="Y27" s="58" t="s">
        <v>74</v>
      </c>
      <c r="Z27" s="130" t="s">
        <v>341</v>
      </c>
      <c r="AA27" s="156"/>
    </row>
    <row r="28" spans="1:27" s="45" customFormat="1" ht="21.75" customHeight="1">
      <c r="A28" s="41">
        <v>19</v>
      </c>
      <c r="B28" s="76" t="s">
        <v>5</v>
      </c>
      <c r="C28" s="76" t="s">
        <v>333</v>
      </c>
      <c r="D28" s="76" t="s">
        <v>60</v>
      </c>
      <c r="E28" s="76" t="s">
        <v>9</v>
      </c>
      <c r="F28" s="86" t="s">
        <v>55</v>
      </c>
      <c r="G28" s="87"/>
      <c r="H28" s="77" t="s">
        <v>170</v>
      </c>
      <c r="I28" s="52" t="s">
        <v>173</v>
      </c>
      <c r="J28" s="107" t="s">
        <v>114</v>
      </c>
      <c r="K28" s="108">
        <v>0.55000000000000004</v>
      </c>
      <c r="L28" s="107" t="s">
        <v>357</v>
      </c>
      <c r="M28" s="107" t="s">
        <v>74</v>
      </c>
      <c r="N28" s="128" t="s">
        <v>141</v>
      </c>
      <c r="O28" s="53" t="s">
        <v>67</v>
      </c>
      <c r="P28" s="53" t="s">
        <v>178</v>
      </c>
      <c r="Q28" s="100" t="s">
        <v>74</v>
      </c>
      <c r="R28" s="57" t="s">
        <v>141</v>
      </c>
      <c r="S28" s="115" t="s">
        <v>114</v>
      </c>
      <c r="T28" s="115" t="s">
        <v>323</v>
      </c>
      <c r="U28" s="115" t="s">
        <v>74</v>
      </c>
      <c r="V28" s="130" t="s">
        <v>341</v>
      </c>
      <c r="W28" s="116" t="s">
        <v>67</v>
      </c>
      <c r="X28" s="116" t="s">
        <v>178</v>
      </c>
      <c r="Y28" s="58" t="s">
        <v>74</v>
      </c>
      <c r="Z28" s="130" t="s">
        <v>341</v>
      </c>
      <c r="AA28" s="156"/>
    </row>
    <row r="29" spans="1:27" s="45" customFormat="1" ht="21.75" customHeight="1">
      <c r="A29" s="41">
        <v>20</v>
      </c>
      <c r="B29" s="77" t="s">
        <v>5</v>
      </c>
      <c r="C29" s="77" t="s">
        <v>179</v>
      </c>
      <c r="D29" s="77" t="s">
        <v>61</v>
      </c>
      <c r="E29" s="77" t="s">
        <v>27</v>
      </c>
      <c r="F29" s="88"/>
      <c r="G29" s="87" t="s">
        <v>100</v>
      </c>
      <c r="H29" s="77" t="s">
        <v>170</v>
      </c>
      <c r="I29" s="52" t="s">
        <v>180</v>
      </c>
      <c r="J29" s="107" t="s">
        <v>116</v>
      </c>
      <c r="K29" s="108">
        <v>0.79</v>
      </c>
      <c r="L29" s="107" t="s">
        <v>181</v>
      </c>
      <c r="M29" s="107" t="s">
        <v>74</v>
      </c>
      <c r="N29" s="128" t="s">
        <v>141</v>
      </c>
      <c r="O29" s="53" t="s">
        <v>65</v>
      </c>
      <c r="P29" s="53" t="s">
        <v>163</v>
      </c>
      <c r="Q29" s="100" t="s">
        <v>74</v>
      </c>
      <c r="R29" s="57" t="s">
        <v>141</v>
      </c>
      <c r="S29" s="115" t="s">
        <v>116</v>
      </c>
      <c r="T29" s="115" t="s">
        <v>181</v>
      </c>
      <c r="U29" s="115" t="s">
        <v>74</v>
      </c>
      <c r="V29" s="130" t="s">
        <v>341</v>
      </c>
      <c r="W29" s="116" t="s">
        <v>65</v>
      </c>
      <c r="X29" s="116" t="s">
        <v>163</v>
      </c>
      <c r="Y29" s="58" t="s">
        <v>74</v>
      </c>
      <c r="Z29" s="130" t="s">
        <v>341</v>
      </c>
      <c r="AA29" s="156"/>
    </row>
    <row r="30" spans="1:27" s="45" customFormat="1" ht="21.75" customHeight="1">
      <c r="A30" s="41">
        <v>21</v>
      </c>
      <c r="B30" s="77" t="s">
        <v>7</v>
      </c>
      <c r="C30" s="77" t="s">
        <v>182</v>
      </c>
      <c r="D30" s="77" t="s">
        <v>61</v>
      </c>
      <c r="E30" s="77" t="s">
        <v>27</v>
      </c>
      <c r="F30" s="88"/>
      <c r="G30" s="87" t="s">
        <v>100</v>
      </c>
      <c r="H30" s="77" t="s">
        <v>170</v>
      </c>
      <c r="I30" s="52" t="s">
        <v>180</v>
      </c>
      <c r="J30" s="107" t="s">
        <v>116</v>
      </c>
      <c r="K30" s="108">
        <v>0.83</v>
      </c>
      <c r="L30" s="107" t="s">
        <v>324</v>
      </c>
      <c r="M30" s="107" t="s">
        <v>74</v>
      </c>
      <c r="N30" s="128" t="s">
        <v>141</v>
      </c>
      <c r="O30" s="53" t="s">
        <v>65</v>
      </c>
      <c r="P30" s="53" t="s">
        <v>163</v>
      </c>
      <c r="Q30" s="100" t="s">
        <v>74</v>
      </c>
      <c r="R30" s="57" t="s">
        <v>141</v>
      </c>
      <c r="S30" s="115" t="s">
        <v>116</v>
      </c>
      <c r="T30" s="115" t="s">
        <v>324</v>
      </c>
      <c r="U30" s="115" t="s">
        <v>74</v>
      </c>
      <c r="V30" s="130" t="s">
        <v>341</v>
      </c>
      <c r="W30" s="116" t="s">
        <v>65</v>
      </c>
      <c r="X30" s="116" t="s">
        <v>163</v>
      </c>
      <c r="Y30" s="58" t="s">
        <v>74</v>
      </c>
      <c r="Z30" s="130" t="s">
        <v>341</v>
      </c>
      <c r="AA30" s="156"/>
    </row>
    <row r="31" spans="1:27" s="45" customFormat="1" ht="21.75" customHeight="1">
      <c r="A31" s="41">
        <v>22</v>
      </c>
      <c r="B31" s="43" t="s">
        <v>5</v>
      </c>
      <c r="C31" s="43" t="s">
        <v>183</v>
      </c>
      <c r="D31" s="43" t="s">
        <v>61</v>
      </c>
      <c r="E31" s="43" t="s">
        <v>40</v>
      </c>
      <c r="F31" s="88"/>
      <c r="G31" s="41" t="s">
        <v>99</v>
      </c>
      <c r="H31" s="43" t="s">
        <v>170</v>
      </c>
      <c r="I31" s="42" t="s">
        <v>173</v>
      </c>
      <c r="J31" s="55" t="s">
        <v>116</v>
      </c>
      <c r="K31" s="44">
        <v>0.38</v>
      </c>
      <c r="L31" s="55" t="s">
        <v>184</v>
      </c>
      <c r="M31" s="55" t="s">
        <v>74</v>
      </c>
      <c r="N31" s="128" t="s">
        <v>141</v>
      </c>
      <c r="O31" s="56" t="s">
        <v>67</v>
      </c>
      <c r="P31" s="56" t="s">
        <v>185</v>
      </c>
      <c r="Q31" s="100" t="s">
        <v>74</v>
      </c>
      <c r="R31" s="57" t="s">
        <v>141</v>
      </c>
      <c r="S31" s="58" t="s">
        <v>116</v>
      </c>
      <c r="T31" s="58" t="s">
        <v>184</v>
      </c>
      <c r="U31" s="58" t="s">
        <v>74</v>
      </c>
      <c r="V31" s="130" t="s">
        <v>341</v>
      </c>
      <c r="W31" s="58" t="s">
        <v>67</v>
      </c>
      <c r="X31" s="58" t="s">
        <v>185</v>
      </c>
      <c r="Y31" s="58" t="s">
        <v>74</v>
      </c>
      <c r="Z31" s="130" t="s">
        <v>341</v>
      </c>
      <c r="AA31" s="156"/>
    </row>
    <row r="32" spans="1:27" s="45" customFormat="1" ht="21.75" customHeight="1">
      <c r="A32" s="41">
        <v>23</v>
      </c>
      <c r="B32" s="74" t="s">
        <v>6</v>
      </c>
      <c r="C32" s="74" t="s">
        <v>193</v>
      </c>
      <c r="D32" s="74" t="s">
        <v>60</v>
      </c>
      <c r="E32" s="74" t="s">
        <v>9</v>
      </c>
      <c r="F32" s="82" t="s">
        <v>54</v>
      </c>
      <c r="G32" s="83"/>
      <c r="H32" s="74" t="s">
        <v>290</v>
      </c>
      <c r="I32" s="40" t="s">
        <v>134</v>
      </c>
      <c r="J32" s="105" t="s">
        <v>116</v>
      </c>
      <c r="K32" s="106">
        <v>0.62</v>
      </c>
      <c r="L32" s="105" t="s">
        <v>181</v>
      </c>
      <c r="M32" s="55" t="s">
        <v>74</v>
      </c>
      <c r="N32" s="128" t="s">
        <v>141</v>
      </c>
      <c r="O32" s="49" t="s">
        <v>65</v>
      </c>
      <c r="P32" s="49" t="s">
        <v>163</v>
      </c>
      <c r="Q32" s="100" t="s">
        <v>74</v>
      </c>
      <c r="R32" s="57" t="s">
        <v>141</v>
      </c>
      <c r="S32" s="113" t="s">
        <v>116</v>
      </c>
      <c r="T32" s="113" t="s">
        <v>181</v>
      </c>
      <c r="U32" s="58" t="s">
        <v>74</v>
      </c>
      <c r="V32" s="130" t="s">
        <v>341</v>
      </c>
      <c r="W32" s="114" t="s">
        <v>65</v>
      </c>
      <c r="X32" s="114" t="s">
        <v>163</v>
      </c>
      <c r="Y32" s="58" t="s">
        <v>74</v>
      </c>
      <c r="Z32" s="130" t="s">
        <v>341</v>
      </c>
      <c r="AA32" s="156"/>
    </row>
    <row r="33" spans="1:27" s="45" customFormat="1">
      <c r="A33" s="41">
        <v>24</v>
      </c>
      <c r="B33" s="43" t="s">
        <v>5</v>
      </c>
      <c r="C33" s="43" t="s">
        <v>186</v>
      </c>
      <c r="D33" s="43" t="s">
        <v>61</v>
      </c>
      <c r="E33" s="43" t="s">
        <v>27</v>
      </c>
      <c r="F33" s="81"/>
      <c r="G33" s="41" t="s">
        <v>100</v>
      </c>
      <c r="H33" s="43" t="s">
        <v>289</v>
      </c>
      <c r="I33" s="74" t="s">
        <v>195</v>
      </c>
      <c r="J33" s="55" t="s">
        <v>113</v>
      </c>
      <c r="K33" s="44">
        <v>0.96</v>
      </c>
      <c r="L33" s="55" t="s">
        <v>188</v>
      </c>
      <c r="M33" s="55" t="s">
        <v>74</v>
      </c>
      <c r="N33" s="128" t="s">
        <v>141</v>
      </c>
      <c r="O33" s="56" t="s">
        <v>68</v>
      </c>
      <c r="P33" s="56" t="s">
        <v>163</v>
      </c>
      <c r="Q33" s="100" t="s">
        <v>74</v>
      </c>
      <c r="R33" s="57" t="s">
        <v>141</v>
      </c>
      <c r="S33" s="58" t="s">
        <v>113</v>
      </c>
      <c r="T33" s="58" t="s">
        <v>188</v>
      </c>
      <c r="U33" s="58" t="s">
        <v>74</v>
      </c>
      <c r="V33" s="130" t="s">
        <v>341</v>
      </c>
      <c r="W33" s="58" t="s">
        <v>68</v>
      </c>
      <c r="X33" s="58" t="s">
        <v>163</v>
      </c>
      <c r="Y33" s="58" t="s">
        <v>74</v>
      </c>
      <c r="Z33" s="130" t="s">
        <v>341</v>
      </c>
      <c r="AA33" s="155"/>
    </row>
    <row r="34" spans="1:27" s="45" customFormat="1">
      <c r="A34" s="41">
        <v>25</v>
      </c>
      <c r="B34" s="43" t="s">
        <v>5</v>
      </c>
      <c r="C34" s="43" t="s">
        <v>189</v>
      </c>
      <c r="D34" s="43" t="s">
        <v>61</v>
      </c>
      <c r="E34" s="43" t="s">
        <v>27</v>
      </c>
      <c r="F34" s="81"/>
      <c r="G34" s="41" t="s">
        <v>100</v>
      </c>
      <c r="H34" s="43" t="s">
        <v>289</v>
      </c>
      <c r="I34" s="74" t="s">
        <v>195</v>
      </c>
      <c r="J34" s="55" t="s">
        <v>113</v>
      </c>
      <c r="K34" s="44">
        <v>0.91</v>
      </c>
      <c r="L34" s="55" t="s">
        <v>188</v>
      </c>
      <c r="M34" s="55" t="s">
        <v>74</v>
      </c>
      <c r="N34" s="128" t="s">
        <v>141</v>
      </c>
      <c r="O34" s="56" t="s">
        <v>67</v>
      </c>
      <c r="P34" s="56" t="s">
        <v>163</v>
      </c>
      <c r="Q34" s="100" t="s">
        <v>74</v>
      </c>
      <c r="R34" s="57" t="s">
        <v>141</v>
      </c>
      <c r="S34" s="58" t="s">
        <v>113</v>
      </c>
      <c r="T34" s="58" t="s">
        <v>188</v>
      </c>
      <c r="U34" s="58" t="s">
        <v>74</v>
      </c>
      <c r="V34" s="130" t="s">
        <v>341</v>
      </c>
      <c r="W34" s="58" t="s">
        <v>67</v>
      </c>
      <c r="X34" s="58" t="s">
        <v>163</v>
      </c>
      <c r="Y34" s="58" t="s">
        <v>74</v>
      </c>
      <c r="Z34" s="130" t="s">
        <v>341</v>
      </c>
      <c r="AA34" s="155"/>
    </row>
    <row r="35" spans="1:27" s="45" customFormat="1">
      <c r="A35" s="41">
        <v>26</v>
      </c>
      <c r="B35" s="43" t="s">
        <v>5</v>
      </c>
      <c r="C35" s="43" t="s">
        <v>190</v>
      </c>
      <c r="D35" s="43" t="s">
        <v>61</v>
      </c>
      <c r="E35" s="43" t="s">
        <v>27</v>
      </c>
      <c r="F35" s="81"/>
      <c r="G35" s="41" t="s">
        <v>100</v>
      </c>
      <c r="H35" s="43" t="s">
        <v>289</v>
      </c>
      <c r="I35" s="74" t="s">
        <v>195</v>
      </c>
      <c r="J35" s="55" t="s">
        <v>113</v>
      </c>
      <c r="K35" s="44">
        <v>0.82</v>
      </c>
      <c r="L35" s="55" t="s">
        <v>188</v>
      </c>
      <c r="M35" s="55" t="s">
        <v>74</v>
      </c>
      <c r="N35" s="128" t="s">
        <v>141</v>
      </c>
      <c r="O35" s="56" t="s">
        <v>67</v>
      </c>
      <c r="P35" s="56" t="s">
        <v>191</v>
      </c>
      <c r="Q35" s="100" t="s">
        <v>74</v>
      </c>
      <c r="R35" s="57" t="s">
        <v>141</v>
      </c>
      <c r="S35" s="58" t="s">
        <v>113</v>
      </c>
      <c r="T35" s="58" t="s">
        <v>188</v>
      </c>
      <c r="U35" s="58" t="s">
        <v>74</v>
      </c>
      <c r="V35" s="130" t="s">
        <v>341</v>
      </c>
      <c r="W35" s="58" t="s">
        <v>67</v>
      </c>
      <c r="X35" s="58" t="s">
        <v>191</v>
      </c>
      <c r="Y35" s="58" t="s">
        <v>74</v>
      </c>
      <c r="Z35" s="130" t="s">
        <v>341</v>
      </c>
      <c r="AA35" s="155"/>
    </row>
    <row r="36" spans="1:27" s="45" customFormat="1">
      <c r="A36" s="41">
        <v>27</v>
      </c>
      <c r="B36" s="43" t="s">
        <v>5</v>
      </c>
      <c r="C36" s="43" t="s">
        <v>192</v>
      </c>
      <c r="D36" s="43" t="s">
        <v>61</v>
      </c>
      <c r="E36" s="43" t="s">
        <v>27</v>
      </c>
      <c r="F36" s="81"/>
      <c r="G36" s="41" t="s">
        <v>100</v>
      </c>
      <c r="H36" s="43" t="s">
        <v>289</v>
      </c>
      <c r="I36" s="74" t="s">
        <v>195</v>
      </c>
      <c r="J36" s="55" t="s">
        <v>113</v>
      </c>
      <c r="K36" s="44">
        <v>0.92</v>
      </c>
      <c r="L36" s="55" t="s">
        <v>188</v>
      </c>
      <c r="M36" s="55" t="s">
        <v>74</v>
      </c>
      <c r="N36" s="128" t="s">
        <v>141</v>
      </c>
      <c r="O36" s="56" t="s">
        <v>67</v>
      </c>
      <c r="P36" s="56" t="s">
        <v>163</v>
      </c>
      <c r="Q36" s="100" t="s">
        <v>74</v>
      </c>
      <c r="R36" s="57" t="s">
        <v>141</v>
      </c>
      <c r="S36" s="58" t="s">
        <v>113</v>
      </c>
      <c r="T36" s="58" t="s">
        <v>188</v>
      </c>
      <c r="U36" s="58" t="s">
        <v>74</v>
      </c>
      <c r="V36" s="130" t="s">
        <v>341</v>
      </c>
      <c r="W36" s="58" t="s">
        <v>67</v>
      </c>
      <c r="X36" s="58" t="s">
        <v>163</v>
      </c>
      <c r="Y36" s="58" t="s">
        <v>74</v>
      </c>
      <c r="Z36" s="130" t="s">
        <v>341</v>
      </c>
      <c r="AA36" s="155"/>
    </row>
    <row r="37" spans="1:27" s="45" customFormat="1" ht="21.75" customHeight="1">
      <c r="A37" s="41">
        <v>28</v>
      </c>
      <c r="B37" s="76" t="s">
        <v>6</v>
      </c>
      <c r="C37" s="76" t="s">
        <v>177</v>
      </c>
      <c r="D37" s="76" t="s">
        <v>60</v>
      </c>
      <c r="E37" s="76" t="s">
        <v>9</v>
      </c>
      <c r="F37" s="86" t="s">
        <v>54</v>
      </c>
      <c r="G37" s="87"/>
      <c r="H37" s="77" t="s">
        <v>170</v>
      </c>
      <c r="I37" s="42" t="s">
        <v>171</v>
      </c>
      <c r="J37" s="107" t="s">
        <v>114</v>
      </c>
      <c r="K37" s="108">
        <v>0.55000000000000004</v>
      </c>
      <c r="L37" s="107" t="s">
        <v>357</v>
      </c>
      <c r="M37" s="107" t="s">
        <v>74</v>
      </c>
      <c r="N37" s="128" t="s">
        <v>141</v>
      </c>
      <c r="O37" s="53" t="s">
        <v>67</v>
      </c>
      <c r="P37" s="53" t="s">
        <v>178</v>
      </c>
      <c r="Q37" s="100" t="s">
        <v>74</v>
      </c>
      <c r="R37" s="57" t="s">
        <v>141</v>
      </c>
      <c r="S37" s="115" t="s">
        <v>114</v>
      </c>
      <c r="T37" s="115" t="s">
        <v>323</v>
      </c>
      <c r="U37" s="115" t="s">
        <v>74</v>
      </c>
      <c r="V37" s="130" t="s">
        <v>341</v>
      </c>
      <c r="W37" s="116" t="s">
        <v>67</v>
      </c>
      <c r="X37" s="116" t="s">
        <v>178</v>
      </c>
      <c r="Y37" s="58" t="s">
        <v>74</v>
      </c>
      <c r="Z37" s="130" t="s">
        <v>341</v>
      </c>
      <c r="AA37" s="156"/>
    </row>
    <row r="38" spans="1:27" s="45" customFormat="1" ht="21.75" customHeight="1">
      <c r="A38" s="41">
        <v>29</v>
      </c>
      <c r="B38" s="74" t="s">
        <v>6</v>
      </c>
      <c r="C38" s="74" t="s">
        <v>194</v>
      </c>
      <c r="D38" s="74" t="s">
        <v>61</v>
      </c>
      <c r="E38" s="74" t="s">
        <v>27</v>
      </c>
      <c r="F38" s="82"/>
      <c r="G38" s="41" t="s">
        <v>100</v>
      </c>
      <c r="H38" s="74" t="s">
        <v>290</v>
      </c>
      <c r="I38" s="74" t="s">
        <v>338</v>
      </c>
      <c r="J38" s="105" t="s">
        <v>116</v>
      </c>
      <c r="K38" s="106">
        <v>0.76</v>
      </c>
      <c r="L38" s="105" t="s">
        <v>181</v>
      </c>
      <c r="M38" s="107" t="s">
        <v>74</v>
      </c>
      <c r="N38" s="128" t="s">
        <v>141</v>
      </c>
      <c r="O38" s="49" t="s">
        <v>65</v>
      </c>
      <c r="P38" s="49" t="s">
        <v>163</v>
      </c>
      <c r="Q38" s="100" t="s">
        <v>74</v>
      </c>
      <c r="R38" s="57" t="s">
        <v>141</v>
      </c>
      <c r="S38" s="113" t="s">
        <v>116</v>
      </c>
      <c r="T38" s="113" t="s">
        <v>181</v>
      </c>
      <c r="U38" s="58" t="s">
        <v>74</v>
      </c>
      <c r="V38" s="130" t="s">
        <v>341</v>
      </c>
      <c r="W38" s="114" t="s">
        <v>65</v>
      </c>
      <c r="X38" s="114" t="s">
        <v>163</v>
      </c>
      <c r="Y38" s="58" t="s">
        <v>74</v>
      </c>
      <c r="Z38" s="130" t="s">
        <v>341</v>
      </c>
      <c r="AA38" s="156"/>
    </row>
    <row r="39" spans="1:27" s="45" customFormat="1">
      <c r="A39" s="41">
        <v>30</v>
      </c>
      <c r="B39" s="43" t="s">
        <v>5</v>
      </c>
      <c r="C39" s="43" t="s">
        <v>196</v>
      </c>
      <c r="D39" s="43" t="s">
        <v>60</v>
      </c>
      <c r="E39" s="43" t="s">
        <v>27</v>
      </c>
      <c r="F39" s="81" t="s">
        <v>57</v>
      </c>
      <c r="G39" s="41"/>
      <c r="H39" s="43" t="s">
        <v>291</v>
      </c>
      <c r="I39" s="42" t="s">
        <v>197</v>
      </c>
      <c r="J39" s="55" t="s">
        <v>116</v>
      </c>
      <c r="K39" s="44">
        <v>0.72</v>
      </c>
      <c r="L39" s="55" t="s">
        <v>198</v>
      </c>
      <c r="M39" s="55" t="s">
        <v>74</v>
      </c>
      <c r="N39" s="128" t="s">
        <v>141</v>
      </c>
      <c r="O39" s="56" t="s">
        <v>67</v>
      </c>
      <c r="P39" s="56" t="s">
        <v>199</v>
      </c>
      <c r="Q39" s="100" t="s">
        <v>74</v>
      </c>
      <c r="R39" s="57" t="s">
        <v>141</v>
      </c>
      <c r="S39" s="58" t="s">
        <v>116</v>
      </c>
      <c r="T39" s="58" t="s">
        <v>198</v>
      </c>
      <c r="U39" s="58" t="s">
        <v>74</v>
      </c>
      <c r="V39" s="130" t="s">
        <v>341</v>
      </c>
      <c r="W39" s="58" t="s">
        <v>67</v>
      </c>
      <c r="X39" s="58" t="s">
        <v>199</v>
      </c>
      <c r="Y39" s="58" t="s">
        <v>74</v>
      </c>
      <c r="Z39" s="130" t="s">
        <v>341</v>
      </c>
      <c r="AA39" s="155"/>
    </row>
    <row r="40" spans="1:27" s="45" customFormat="1">
      <c r="A40" s="41">
        <v>31</v>
      </c>
      <c r="B40" s="43" t="s">
        <v>5</v>
      </c>
      <c r="C40" s="43" t="s">
        <v>200</v>
      </c>
      <c r="D40" s="43" t="s">
        <v>61</v>
      </c>
      <c r="E40" s="43" t="s">
        <v>27</v>
      </c>
      <c r="F40" s="81"/>
      <c r="G40" s="41" t="s">
        <v>100</v>
      </c>
      <c r="H40" s="43" t="s">
        <v>291</v>
      </c>
      <c r="I40" s="42" t="s">
        <v>201</v>
      </c>
      <c r="J40" s="55" t="s">
        <v>116</v>
      </c>
      <c r="K40" s="44">
        <v>0.65</v>
      </c>
      <c r="L40" s="55" t="s">
        <v>198</v>
      </c>
      <c r="M40" s="55" t="s">
        <v>74</v>
      </c>
      <c r="N40" s="128" t="s">
        <v>141</v>
      </c>
      <c r="O40" s="56" t="s">
        <v>66</v>
      </c>
      <c r="P40" s="56" t="s">
        <v>202</v>
      </c>
      <c r="Q40" s="100" t="s">
        <v>74</v>
      </c>
      <c r="R40" s="57" t="s">
        <v>141</v>
      </c>
      <c r="S40" s="58" t="s">
        <v>116</v>
      </c>
      <c r="T40" s="58" t="s">
        <v>198</v>
      </c>
      <c r="U40" s="58" t="s">
        <v>74</v>
      </c>
      <c r="V40" s="130" t="s">
        <v>341</v>
      </c>
      <c r="W40" s="58" t="s">
        <v>347</v>
      </c>
      <c r="X40" s="58" t="s">
        <v>202</v>
      </c>
      <c r="Y40" s="58" t="s">
        <v>74</v>
      </c>
      <c r="Z40" s="130" t="s">
        <v>341</v>
      </c>
      <c r="AA40" s="155"/>
    </row>
    <row r="41" spans="1:27" s="45" customFormat="1">
      <c r="A41" s="41">
        <v>32</v>
      </c>
      <c r="B41" s="43" t="s">
        <v>6</v>
      </c>
      <c r="C41" s="43" t="s">
        <v>204</v>
      </c>
      <c r="D41" s="43" t="s">
        <v>60</v>
      </c>
      <c r="E41" s="43" t="s">
        <v>10</v>
      </c>
      <c r="F41" s="81" t="s">
        <v>55</v>
      </c>
      <c r="G41" s="41"/>
      <c r="H41" s="43" t="s">
        <v>292</v>
      </c>
      <c r="I41" s="42" t="s">
        <v>201</v>
      </c>
      <c r="J41" s="55" t="s">
        <v>113</v>
      </c>
      <c r="K41" s="44">
        <v>0.65</v>
      </c>
      <c r="L41" s="71" t="s">
        <v>198</v>
      </c>
      <c r="M41" s="55" t="s">
        <v>74</v>
      </c>
      <c r="N41" s="128" t="s">
        <v>141</v>
      </c>
      <c r="O41" s="56" t="s">
        <v>65</v>
      </c>
      <c r="P41" s="56" t="s">
        <v>203</v>
      </c>
      <c r="Q41" s="100" t="s">
        <v>74</v>
      </c>
      <c r="R41" s="57" t="s">
        <v>141</v>
      </c>
      <c r="S41" s="58" t="s">
        <v>113</v>
      </c>
      <c r="T41" s="118" t="s">
        <v>198</v>
      </c>
      <c r="U41" s="58" t="s">
        <v>74</v>
      </c>
      <c r="V41" s="130" t="s">
        <v>341</v>
      </c>
      <c r="W41" s="58" t="s">
        <v>65</v>
      </c>
      <c r="X41" s="58" t="s">
        <v>203</v>
      </c>
      <c r="Y41" s="58" t="s">
        <v>74</v>
      </c>
      <c r="Z41" s="130" t="s">
        <v>341</v>
      </c>
      <c r="AA41" s="155"/>
    </row>
    <row r="42" spans="1:27" s="45" customFormat="1">
      <c r="A42" s="41">
        <v>33</v>
      </c>
      <c r="B42" s="43" t="s">
        <v>5</v>
      </c>
      <c r="C42" s="43" t="s">
        <v>314</v>
      </c>
      <c r="D42" s="43" t="s">
        <v>60</v>
      </c>
      <c r="E42" s="43" t="s">
        <v>9</v>
      </c>
      <c r="F42" s="81" t="s">
        <v>55</v>
      </c>
      <c r="G42" s="41"/>
      <c r="H42" s="43" t="s">
        <v>292</v>
      </c>
      <c r="I42" s="42" t="s">
        <v>201</v>
      </c>
      <c r="J42" s="55" t="s">
        <v>113</v>
      </c>
      <c r="K42" s="44">
        <v>0.68</v>
      </c>
      <c r="L42" s="71" t="s">
        <v>317</v>
      </c>
      <c r="M42" s="55" t="s">
        <v>74</v>
      </c>
      <c r="N42" s="128" t="s">
        <v>141</v>
      </c>
      <c r="O42" s="56" t="s">
        <v>65</v>
      </c>
      <c r="P42" s="56" t="s">
        <v>318</v>
      </c>
      <c r="Q42" s="100" t="s">
        <v>74</v>
      </c>
      <c r="R42" s="57" t="s">
        <v>141</v>
      </c>
      <c r="S42" s="58" t="s">
        <v>113</v>
      </c>
      <c r="T42" s="118" t="s">
        <v>317</v>
      </c>
      <c r="U42" s="58" t="s">
        <v>74</v>
      </c>
      <c r="V42" s="130" t="s">
        <v>341</v>
      </c>
      <c r="W42" s="58" t="s">
        <v>65</v>
      </c>
      <c r="X42" s="58" t="s">
        <v>318</v>
      </c>
      <c r="Y42" s="58" t="s">
        <v>74</v>
      </c>
      <c r="Z42" s="130" t="s">
        <v>341</v>
      </c>
      <c r="AA42" s="155"/>
    </row>
    <row r="43" spans="1:27" s="45" customFormat="1">
      <c r="A43" s="41">
        <v>34</v>
      </c>
      <c r="B43" s="43" t="s">
        <v>5</v>
      </c>
      <c r="C43" s="43" t="s">
        <v>205</v>
      </c>
      <c r="D43" s="43" t="s">
        <v>61</v>
      </c>
      <c r="E43" s="43" t="s">
        <v>27</v>
      </c>
      <c r="F43" s="81"/>
      <c r="G43" s="41" t="s">
        <v>100</v>
      </c>
      <c r="H43" s="43" t="s">
        <v>292</v>
      </c>
      <c r="I43" s="42" t="s">
        <v>201</v>
      </c>
      <c r="J43" s="55" t="s">
        <v>113</v>
      </c>
      <c r="K43" s="44">
        <v>0.67</v>
      </c>
      <c r="L43" s="71" t="s">
        <v>198</v>
      </c>
      <c r="M43" s="55" t="s">
        <v>74</v>
      </c>
      <c r="N43" s="128" t="s">
        <v>141</v>
      </c>
      <c r="O43" s="56" t="s">
        <v>65</v>
      </c>
      <c r="P43" s="56" t="s">
        <v>203</v>
      </c>
      <c r="Q43" s="100" t="s">
        <v>74</v>
      </c>
      <c r="R43" s="57" t="s">
        <v>141</v>
      </c>
      <c r="S43" s="58" t="s">
        <v>113</v>
      </c>
      <c r="T43" s="118" t="s">
        <v>198</v>
      </c>
      <c r="U43" s="58" t="s">
        <v>74</v>
      </c>
      <c r="V43" s="130" t="s">
        <v>341</v>
      </c>
      <c r="W43" s="58" t="s">
        <v>65</v>
      </c>
      <c r="X43" s="58" t="s">
        <v>203</v>
      </c>
      <c r="Y43" s="58" t="s">
        <v>74</v>
      </c>
      <c r="Z43" s="130" t="s">
        <v>341</v>
      </c>
      <c r="AA43" s="155"/>
    </row>
    <row r="44" spans="1:27" s="45" customFormat="1">
      <c r="A44" s="41">
        <v>35</v>
      </c>
      <c r="B44" s="43" t="s">
        <v>7</v>
      </c>
      <c r="C44" s="43" t="s">
        <v>206</v>
      </c>
      <c r="D44" s="43" t="s">
        <v>61</v>
      </c>
      <c r="E44" s="43" t="s">
        <v>27</v>
      </c>
      <c r="F44" s="81"/>
      <c r="G44" s="41" t="s">
        <v>100</v>
      </c>
      <c r="H44" s="43" t="s">
        <v>292</v>
      </c>
      <c r="I44" s="42" t="s">
        <v>201</v>
      </c>
      <c r="J44" s="55" t="s">
        <v>113</v>
      </c>
      <c r="K44" s="44">
        <v>0.94</v>
      </c>
      <c r="L44" s="71" t="s">
        <v>198</v>
      </c>
      <c r="M44" s="55" t="s">
        <v>74</v>
      </c>
      <c r="N44" s="128" t="s">
        <v>141</v>
      </c>
      <c r="O44" s="56" t="s">
        <v>65</v>
      </c>
      <c r="P44" s="56" t="s">
        <v>203</v>
      </c>
      <c r="Q44" s="100" t="s">
        <v>74</v>
      </c>
      <c r="R44" s="57" t="s">
        <v>141</v>
      </c>
      <c r="S44" s="58" t="s">
        <v>113</v>
      </c>
      <c r="T44" s="118" t="s">
        <v>198</v>
      </c>
      <c r="U44" s="58" t="s">
        <v>74</v>
      </c>
      <c r="V44" s="130" t="s">
        <v>341</v>
      </c>
      <c r="W44" s="58" t="s">
        <v>65</v>
      </c>
      <c r="X44" s="58" t="s">
        <v>203</v>
      </c>
      <c r="Y44" s="58" t="s">
        <v>74</v>
      </c>
      <c r="Z44" s="130" t="s">
        <v>341</v>
      </c>
      <c r="AA44" s="155"/>
    </row>
    <row r="45" spans="1:27" s="45" customFormat="1">
      <c r="A45" s="41">
        <v>36</v>
      </c>
      <c r="B45" s="43" t="s">
        <v>6</v>
      </c>
      <c r="C45" s="43" t="s">
        <v>207</v>
      </c>
      <c r="D45" s="43" t="s">
        <v>61</v>
      </c>
      <c r="E45" s="43" t="s">
        <v>27</v>
      </c>
      <c r="F45" s="81"/>
      <c r="G45" s="41" t="s">
        <v>100</v>
      </c>
      <c r="H45" s="43" t="s">
        <v>292</v>
      </c>
      <c r="I45" s="42" t="s">
        <v>201</v>
      </c>
      <c r="J45" s="55" t="s">
        <v>113</v>
      </c>
      <c r="K45" s="44">
        <v>0.68</v>
      </c>
      <c r="L45" s="71" t="s">
        <v>198</v>
      </c>
      <c r="M45" s="55" t="s">
        <v>74</v>
      </c>
      <c r="N45" s="128" t="s">
        <v>141</v>
      </c>
      <c r="O45" s="56" t="s">
        <v>65</v>
      </c>
      <c r="P45" s="56" t="s">
        <v>203</v>
      </c>
      <c r="Q45" s="100" t="s">
        <v>74</v>
      </c>
      <c r="R45" s="57" t="s">
        <v>141</v>
      </c>
      <c r="S45" s="58" t="s">
        <v>113</v>
      </c>
      <c r="T45" s="118" t="s">
        <v>198</v>
      </c>
      <c r="U45" s="58" t="s">
        <v>74</v>
      </c>
      <c r="V45" s="130" t="s">
        <v>341</v>
      </c>
      <c r="W45" s="58" t="s">
        <v>65</v>
      </c>
      <c r="X45" s="58" t="s">
        <v>203</v>
      </c>
      <c r="Y45" s="58" t="s">
        <v>74</v>
      </c>
      <c r="Z45" s="130" t="s">
        <v>341</v>
      </c>
      <c r="AA45" s="155"/>
    </row>
    <row r="46" spans="1:27" s="45" customFormat="1">
      <c r="A46" s="41">
        <v>37</v>
      </c>
      <c r="B46" s="43" t="s">
        <v>5</v>
      </c>
      <c r="C46" s="43" t="s">
        <v>208</v>
      </c>
      <c r="D46" s="43" t="s">
        <v>60</v>
      </c>
      <c r="E46" s="43" t="s">
        <v>27</v>
      </c>
      <c r="F46" s="81" t="s">
        <v>57</v>
      </c>
      <c r="G46" s="41"/>
      <c r="H46" s="43" t="s">
        <v>293</v>
      </c>
      <c r="I46" s="42" t="s">
        <v>134</v>
      </c>
      <c r="J46" s="55" t="s">
        <v>116</v>
      </c>
      <c r="K46" s="44">
        <v>0.65</v>
      </c>
      <c r="L46" s="55" t="s">
        <v>116</v>
      </c>
      <c r="M46" s="55" t="s">
        <v>74</v>
      </c>
      <c r="N46" s="128" t="s">
        <v>141</v>
      </c>
      <c r="O46" s="56" t="s">
        <v>67</v>
      </c>
      <c r="P46" s="56" t="s">
        <v>209</v>
      </c>
      <c r="Q46" s="100" t="s">
        <v>74</v>
      </c>
      <c r="R46" s="57" t="s">
        <v>141</v>
      </c>
      <c r="S46" s="58" t="s">
        <v>116</v>
      </c>
      <c r="T46" s="58" t="s">
        <v>116</v>
      </c>
      <c r="U46" s="58" t="s">
        <v>74</v>
      </c>
      <c r="V46" s="130" t="s">
        <v>341</v>
      </c>
      <c r="W46" s="58" t="s">
        <v>67</v>
      </c>
      <c r="X46" s="58" t="s">
        <v>209</v>
      </c>
      <c r="Y46" s="58" t="s">
        <v>74</v>
      </c>
      <c r="Z46" s="130" t="s">
        <v>341</v>
      </c>
      <c r="AA46" s="155"/>
    </row>
    <row r="47" spans="1:27" s="45" customFormat="1">
      <c r="A47" s="41">
        <v>38</v>
      </c>
      <c r="B47" s="43" t="s">
        <v>5</v>
      </c>
      <c r="C47" s="43" t="s">
        <v>210</v>
      </c>
      <c r="D47" s="43" t="s">
        <v>60</v>
      </c>
      <c r="E47" s="43" t="s">
        <v>9</v>
      </c>
      <c r="F47" s="81" t="s">
        <v>55</v>
      </c>
      <c r="G47" s="41"/>
      <c r="H47" s="43" t="s">
        <v>293</v>
      </c>
      <c r="I47" s="42" t="s">
        <v>213</v>
      </c>
      <c r="J47" s="55" t="s">
        <v>116</v>
      </c>
      <c r="K47" s="44">
        <v>0.65</v>
      </c>
      <c r="L47" s="55" t="s">
        <v>116</v>
      </c>
      <c r="M47" s="55" t="s">
        <v>74</v>
      </c>
      <c r="N47" s="128" t="s">
        <v>141</v>
      </c>
      <c r="O47" s="56" t="s">
        <v>67</v>
      </c>
      <c r="P47" s="56" t="s">
        <v>211</v>
      </c>
      <c r="Q47" s="100" t="s">
        <v>74</v>
      </c>
      <c r="R47" s="57" t="s">
        <v>141</v>
      </c>
      <c r="S47" s="58" t="s">
        <v>116</v>
      </c>
      <c r="T47" s="58" t="s">
        <v>116</v>
      </c>
      <c r="U47" s="58" t="s">
        <v>74</v>
      </c>
      <c r="V47" s="130" t="s">
        <v>341</v>
      </c>
      <c r="W47" s="58" t="s">
        <v>67</v>
      </c>
      <c r="X47" s="58" t="s">
        <v>211</v>
      </c>
      <c r="Y47" s="58" t="s">
        <v>74</v>
      </c>
      <c r="Z47" s="130" t="s">
        <v>341</v>
      </c>
      <c r="AA47" s="155"/>
    </row>
    <row r="48" spans="1:27" s="45" customFormat="1">
      <c r="A48" s="137">
        <v>39</v>
      </c>
      <c r="B48" s="141" t="s">
        <v>6</v>
      </c>
      <c r="C48" s="141" t="s">
        <v>334</v>
      </c>
      <c r="D48" s="141" t="s">
        <v>60</v>
      </c>
      <c r="E48" s="141" t="s">
        <v>9</v>
      </c>
      <c r="F48" s="149" t="s">
        <v>55</v>
      </c>
      <c r="G48" s="137"/>
      <c r="H48" s="141" t="s">
        <v>293</v>
      </c>
      <c r="I48" s="148" t="s">
        <v>213</v>
      </c>
      <c r="J48" s="35" t="s">
        <v>113</v>
      </c>
      <c r="K48" s="39">
        <v>0.4</v>
      </c>
      <c r="L48" s="35" t="s">
        <v>330</v>
      </c>
      <c r="M48" s="35" t="s">
        <v>74</v>
      </c>
      <c r="N48" s="128" t="s">
        <v>341</v>
      </c>
      <c r="O48" s="37" t="s">
        <v>65</v>
      </c>
      <c r="P48" s="37" t="s">
        <v>211</v>
      </c>
      <c r="Q48" s="100" t="s">
        <v>74</v>
      </c>
      <c r="R48" s="37" t="s">
        <v>341</v>
      </c>
      <c r="S48" s="13" t="s">
        <v>113</v>
      </c>
      <c r="T48" s="13" t="s">
        <v>330</v>
      </c>
      <c r="U48" s="13" t="s">
        <v>74</v>
      </c>
      <c r="V48" s="130" t="s">
        <v>341</v>
      </c>
      <c r="W48" s="13" t="s">
        <v>65</v>
      </c>
      <c r="X48" s="13" t="s">
        <v>211</v>
      </c>
      <c r="Y48" s="13" t="s">
        <v>74</v>
      </c>
      <c r="Z48" s="130" t="s">
        <v>341</v>
      </c>
      <c r="AA48" s="158" t="s">
        <v>349</v>
      </c>
    </row>
    <row r="49" spans="1:27" s="45" customFormat="1">
      <c r="A49" s="41">
        <v>40</v>
      </c>
      <c r="B49" s="43" t="s">
        <v>5</v>
      </c>
      <c r="C49" s="43" t="s">
        <v>212</v>
      </c>
      <c r="D49" s="43" t="s">
        <v>61</v>
      </c>
      <c r="E49" s="43" t="s">
        <v>27</v>
      </c>
      <c r="F49" s="81"/>
      <c r="G49" s="41" t="s">
        <v>100</v>
      </c>
      <c r="H49" s="43" t="s">
        <v>293</v>
      </c>
      <c r="I49" s="42" t="s">
        <v>213</v>
      </c>
      <c r="J49" s="55" t="s">
        <v>116</v>
      </c>
      <c r="K49" s="44">
        <v>0.65</v>
      </c>
      <c r="L49" s="55" t="s">
        <v>116</v>
      </c>
      <c r="M49" s="55" t="s">
        <v>74</v>
      </c>
      <c r="N49" s="128" t="s">
        <v>141</v>
      </c>
      <c r="O49" s="56" t="s">
        <v>67</v>
      </c>
      <c r="P49" s="56" t="s">
        <v>209</v>
      </c>
      <c r="Q49" s="100" t="s">
        <v>74</v>
      </c>
      <c r="R49" s="57" t="s">
        <v>141</v>
      </c>
      <c r="S49" s="58" t="s">
        <v>116</v>
      </c>
      <c r="T49" s="58" t="s">
        <v>116</v>
      </c>
      <c r="U49" s="58" t="s">
        <v>74</v>
      </c>
      <c r="V49" s="130" t="s">
        <v>341</v>
      </c>
      <c r="W49" s="58" t="s">
        <v>67</v>
      </c>
      <c r="X49" s="58" t="s">
        <v>209</v>
      </c>
      <c r="Y49" s="58" t="s">
        <v>74</v>
      </c>
      <c r="Z49" s="130" t="s">
        <v>341</v>
      </c>
      <c r="AA49" s="155"/>
    </row>
    <row r="50" spans="1:27" s="45" customFormat="1">
      <c r="A50" s="41">
        <v>41</v>
      </c>
      <c r="B50" s="43" t="s">
        <v>6</v>
      </c>
      <c r="C50" s="43" t="s">
        <v>214</v>
      </c>
      <c r="D50" s="43" t="s">
        <v>61</v>
      </c>
      <c r="E50" s="43" t="s">
        <v>27</v>
      </c>
      <c r="F50" s="81"/>
      <c r="G50" s="41" t="s">
        <v>100</v>
      </c>
      <c r="H50" s="43" t="s">
        <v>293</v>
      </c>
      <c r="I50" s="42" t="s">
        <v>213</v>
      </c>
      <c r="J50" s="55" t="s">
        <v>116</v>
      </c>
      <c r="K50" s="44">
        <v>0.65</v>
      </c>
      <c r="L50" s="55" t="s">
        <v>116</v>
      </c>
      <c r="M50" s="55" t="s">
        <v>74</v>
      </c>
      <c r="N50" s="128" t="s">
        <v>141</v>
      </c>
      <c r="O50" s="56" t="s">
        <v>67</v>
      </c>
      <c r="P50" s="56" t="s">
        <v>209</v>
      </c>
      <c r="Q50" s="100" t="s">
        <v>74</v>
      </c>
      <c r="R50" s="57" t="s">
        <v>141</v>
      </c>
      <c r="S50" s="58" t="s">
        <v>116</v>
      </c>
      <c r="T50" s="58" t="s">
        <v>116</v>
      </c>
      <c r="U50" s="58" t="s">
        <v>74</v>
      </c>
      <c r="V50" s="130" t="s">
        <v>341</v>
      </c>
      <c r="W50" s="58" t="s">
        <v>67</v>
      </c>
      <c r="X50" s="58" t="s">
        <v>209</v>
      </c>
      <c r="Y50" s="58" t="s">
        <v>74</v>
      </c>
      <c r="Z50" s="130" t="s">
        <v>341</v>
      </c>
      <c r="AA50" s="155"/>
    </row>
    <row r="51" spans="1:27" s="45" customFormat="1">
      <c r="A51" s="41">
        <v>42</v>
      </c>
      <c r="B51" s="43" t="s">
        <v>5</v>
      </c>
      <c r="C51" s="43" t="s">
        <v>215</v>
      </c>
      <c r="D51" s="43" t="s">
        <v>60</v>
      </c>
      <c r="E51" s="43" t="s">
        <v>27</v>
      </c>
      <c r="F51" s="81" t="s">
        <v>57</v>
      </c>
      <c r="G51" s="41"/>
      <c r="H51" s="43" t="s">
        <v>294</v>
      </c>
      <c r="I51" s="42" t="s">
        <v>197</v>
      </c>
      <c r="J51" s="55" t="s">
        <v>115</v>
      </c>
      <c r="K51" s="44">
        <v>0.75</v>
      </c>
      <c r="L51" s="55" t="s">
        <v>188</v>
      </c>
      <c r="M51" s="55" t="s">
        <v>74</v>
      </c>
      <c r="N51" s="128" t="s">
        <v>141</v>
      </c>
      <c r="O51" s="56" t="s">
        <v>68</v>
      </c>
      <c r="P51" s="56" t="s">
        <v>216</v>
      </c>
      <c r="Q51" s="100" t="s">
        <v>74</v>
      </c>
      <c r="R51" s="57" t="s">
        <v>141</v>
      </c>
      <c r="S51" s="58" t="s">
        <v>115</v>
      </c>
      <c r="T51" s="58" t="s">
        <v>188</v>
      </c>
      <c r="U51" s="58" t="s">
        <v>74</v>
      </c>
      <c r="V51" s="130" t="s">
        <v>341</v>
      </c>
      <c r="W51" s="58" t="s">
        <v>68</v>
      </c>
      <c r="X51" s="58" t="s">
        <v>216</v>
      </c>
      <c r="Y51" s="58" t="s">
        <v>74</v>
      </c>
      <c r="Z51" s="130" t="s">
        <v>341</v>
      </c>
      <c r="AA51" s="155"/>
    </row>
    <row r="52" spans="1:27" s="45" customFormat="1">
      <c r="A52" s="41">
        <v>43</v>
      </c>
      <c r="B52" s="43" t="s">
        <v>7</v>
      </c>
      <c r="C52" s="43" t="s">
        <v>217</v>
      </c>
      <c r="D52" s="43" t="s">
        <v>61</v>
      </c>
      <c r="E52" s="43" t="s">
        <v>27</v>
      </c>
      <c r="F52" s="81"/>
      <c r="G52" s="41" t="s">
        <v>100</v>
      </c>
      <c r="H52" s="43" t="s">
        <v>294</v>
      </c>
      <c r="I52" s="42" t="s">
        <v>337</v>
      </c>
      <c r="J52" s="55" t="s">
        <v>113</v>
      </c>
      <c r="K52" s="44">
        <v>0.96</v>
      </c>
      <c r="L52" s="55" t="s">
        <v>218</v>
      </c>
      <c r="M52" s="55" t="s">
        <v>74</v>
      </c>
      <c r="N52" s="128" t="s">
        <v>141</v>
      </c>
      <c r="O52" s="56" t="s">
        <v>67</v>
      </c>
      <c r="P52" s="56" t="s">
        <v>219</v>
      </c>
      <c r="Q52" s="100" t="s">
        <v>74</v>
      </c>
      <c r="R52" s="57" t="s">
        <v>141</v>
      </c>
      <c r="S52" s="58" t="s">
        <v>113</v>
      </c>
      <c r="T52" s="58" t="s">
        <v>218</v>
      </c>
      <c r="U52" s="58" t="s">
        <v>74</v>
      </c>
      <c r="V52" s="130" t="s">
        <v>341</v>
      </c>
      <c r="W52" s="58" t="s">
        <v>67</v>
      </c>
      <c r="X52" s="58" t="s">
        <v>219</v>
      </c>
      <c r="Y52" s="58" t="s">
        <v>74</v>
      </c>
      <c r="Z52" s="130" t="s">
        <v>341</v>
      </c>
      <c r="AA52" s="155"/>
    </row>
    <row r="53" spans="1:27" s="45" customFormat="1">
      <c r="A53" s="41">
        <v>44</v>
      </c>
      <c r="B53" s="43" t="s">
        <v>6</v>
      </c>
      <c r="C53" s="43" t="s">
        <v>220</v>
      </c>
      <c r="D53" s="43" t="s">
        <v>61</v>
      </c>
      <c r="E53" s="43" t="s">
        <v>27</v>
      </c>
      <c r="F53" s="81"/>
      <c r="G53" s="41" t="s">
        <v>100</v>
      </c>
      <c r="H53" s="43" t="s">
        <v>294</v>
      </c>
      <c r="I53" s="42" t="s">
        <v>337</v>
      </c>
      <c r="J53" s="55" t="s">
        <v>113</v>
      </c>
      <c r="K53" s="44">
        <v>0.77</v>
      </c>
      <c r="L53" s="55" t="s">
        <v>221</v>
      </c>
      <c r="M53" s="55" t="s">
        <v>74</v>
      </c>
      <c r="N53" s="128" t="s">
        <v>141</v>
      </c>
      <c r="O53" s="56" t="s">
        <v>67</v>
      </c>
      <c r="P53" s="56" t="s">
        <v>219</v>
      </c>
      <c r="Q53" s="100" t="s">
        <v>74</v>
      </c>
      <c r="R53" s="57" t="s">
        <v>141</v>
      </c>
      <c r="S53" s="58" t="s">
        <v>113</v>
      </c>
      <c r="T53" s="58" t="s">
        <v>221</v>
      </c>
      <c r="U53" s="58" t="s">
        <v>74</v>
      </c>
      <c r="V53" s="130" t="s">
        <v>341</v>
      </c>
      <c r="W53" s="58" t="s">
        <v>67</v>
      </c>
      <c r="X53" s="58" t="s">
        <v>219</v>
      </c>
      <c r="Y53" s="58" t="s">
        <v>74</v>
      </c>
      <c r="Z53" s="130" t="s">
        <v>341</v>
      </c>
      <c r="AA53" s="155"/>
    </row>
    <row r="54" spans="1:27" s="45" customFormat="1">
      <c r="A54" s="41">
        <v>45</v>
      </c>
      <c r="B54" s="43" t="s">
        <v>5</v>
      </c>
      <c r="C54" s="43" t="s">
        <v>222</v>
      </c>
      <c r="D54" s="43" t="s">
        <v>61</v>
      </c>
      <c r="E54" s="43" t="s">
        <v>27</v>
      </c>
      <c r="F54" s="81"/>
      <c r="G54" s="41" t="s">
        <v>100</v>
      </c>
      <c r="H54" s="43" t="s">
        <v>294</v>
      </c>
      <c r="I54" s="42" t="s">
        <v>337</v>
      </c>
      <c r="J54" s="55" t="s">
        <v>113</v>
      </c>
      <c r="K54" s="44">
        <v>0.66</v>
      </c>
      <c r="L54" s="55" t="s">
        <v>221</v>
      </c>
      <c r="M54" s="55" t="s">
        <v>74</v>
      </c>
      <c r="N54" s="128" t="s">
        <v>141</v>
      </c>
      <c r="O54" s="56" t="s">
        <v>67</v>
      </c>
      <c r="P54" s="56" t="s">
        <v>219</v>
      </c>
      <c r="Q54" s="100" t="s">
        <v>74</v>
      </c>
      <c r="R54" s="57" t="s">
        <v>141</v>
      </c>
      <c r="S54" s="58" t="s">
        <v>113</v>
      </c>
      <c r="T54" s="58" t="s">
        <v>221</v>
      </c>
      <c r="U54" s="58" t="s">
        <v>74</v>
      </c>
      <c r="V54" s="130" t="s">
        <v>341</v>
      </c>
      <c r="W54" s="58" t="s">
        <v>67</v>
      </c>
      <c r="X54" s="58" t="s">
        <v>219</v>
      </c>
      <c r="Y54" s="58" t="s">
        <v>74</v>
      </c>
      <c r="Z54" s="130" t="s">
        <v>341</v>
      </c>
      <c r="AA54" s="155"/>
    </row>
    <row r="55" spans="1:27" s="45" customFormat="1">
      <c r="A55" s="41">
        <v>46</v>
      </c>
      <c r="B55" s="43" t="s">
        <v>5</v>
      </c>
      <c r="C55" s="43" t="s">
        <v>223</v>
      </c>
      <c r="D55" s="43" t="s">
        <v>60</v>
      </c>
      <c r="E55" s="43" t="s">
        <v>131</v>
      </c>
      <c r="F55" s="81" t="s">
        <v>56</v>
      </c>
      <c r="G55" s="41"/>
      <c r="H55" s="43" t="s">
        <v>295</v>
      </c>
      <c r="I55" s="42" t="s">
        <v>224</v>
      </c>
      <c r="J55" s="55" t="s">
        <v>113</v>
      </c>
      <c r="K55" s="44">
        <v>0.99</v>
      </c>
      <c r="L55" s="55" t="s">
        <v>198</v>
      </c>
      <c r="M55" s="55" t="s">
        <v>74</v>
      </c>
      <c r="N55" s="128" t="s">
        <v>141</v>
      </c>
      <c r="O55" s="56" t="s">
        <v>67</v>
      </c>
      <c r="P55" s="56" t="s">
        <v>225</v>
      </c>
      <c r="Q55" s="100" t="s">
        <v>74</v>
      </c>
      <c r="R55" s="57" t="s">
        <v>141</v>
      </c>
      <c r="S55" s="58" t="s">
        <v>113</v>
      </c>
      <c r="T55" s="58" t="s">
        <v>198</v>
      </c>
      <c r="U55" s="58" t="s">
        <v>74</v>
      </c>
      <c r="V55" s="130" t="s">
        <v>341</v>
      </c>
      <c r="W55" s="58" t="s">
        <v>67</v>
      </c>
      <c r="X55" s="58" t="s">
        <v>225</v>
      </c>
      <c r="Y55" s="58" t="s">
        <v>74</v>
      </c>
      <c r="Z55" s="130" t="s">
        <v>341</v>
      </c>
      <c r="AA55" s="155"/>
    </row>
    <row r="56" spans="1:27" s="45" customFormat="1">
      <c r="A56" s="41">
        <v>47</v>
      </c>
      <c r="B56" s="43" t="s">
        <v>6</v>
      </c>
      <c r="C56" s="43" t="s">
        <v>226</v>
      </c>
      <c r="D56" s="43" t="s">
        <v>60</v>
      </c>
      <c r="E56" s="43" t="s">
        <v>9</v>
      </c>
      <c r="F56" s="81" t="s">
        <v>55</v>
      </c>
      <c r="G56" s="41"/>
      <c r="H56" s="43" t="s">
        <v>295</v>
      </c>
      <c r="I56" s="42" t="s">
        <v>227</v>
      </c>
      <c r="J56" s="55" t="s">
        <v>113</v>
      </c>
      <c r="K56" s="44">
        <v>0.98</v>
      </c>
      <c r="L56" s="55" t="s">
        <v>198</v>
      </c>
      <c r="M56" s="55" t="s">
        <v>74</v>
      </c>
      <c r="N56" s="128" t="s">
        <v>141</v>
      </c>
      <c r="O56" s="56" t="s">
        <v>67</v>
      </c>
      <c r="P56" s="56" t="s">
        <v>225</v>
      </c>
      <c r="Q56" s="100" t="s">
        <v>74</v>
      </c>
      <c r="R56" s="57" t="s">
        <v>141</v>
      </c>
      <c r="S56" s="58" t="s">
        <v>113</v>
      </c>
      <c r="T56" s="58" t="s">
        <v>198</v>
      </c>
      <c r="U56" s="58" t="s">
        <v>74</v>
      </c>
      <c r="V56" s="130" t="s">
        <v>341</v>
      </c>
      <c r="W56" s="58" t="s">
        <v>67</v>
      </c>
      <c r="X56" s="58" t="s">
        <v>225</v>
      </c>
      <c r="Y56" s="58" t="s">
        <v>74</v>
      </c>
      <c r="Z56" s="130" t="s">
        <v>341</v>
      </c>
      <c r="AA56" s="155"/>
    </row>
    <row r="57" spans="1:27" s="45" customFormat="1">
      <c r="A57" s="41">
        <v>48</v>
      </c>
      <c r="B57" s="43" t="s">
        <v>5</v>
      </c>
      <c r="C57" s="43" t="s">
        <v>228</v>
      </c>
      <c r="D57" s="43" t="s">
        <v>61</v>
      </c>
      <c r="E57" s="43" t="s">
        <v>27</v>
      </c>
      <c r="F57" s="81"/>
      <c r="G57" s="41" t="s">
        <v>100</v>
      </c>
      <c r="H57" s="43" t="s">
        <v>295</v>
      </c>
      <c r="I57" s="42" t="s">
        <v>227</v>
      </c>
      <c r="J57" s="55" t="s">
        <v>113</v>
      </c>
      <c r="K57" s="44">
        <v>0.99</v>
      </c>
      <c r="L57" s="55" t="s">
        <v>198</v>
      </c>
      <c r="M57" s="55" t="s">
        <v>74</v>
      </c>
      <c r="N57" s="128" t="s">
        <v>141</v>
      </c>
      <c r="O57" s="56" t="s">
        <v>67</v>
      </c>
      <c r="P57" s="56" t="s">
        <v>225</v>
      </c>
      <c r="Q57" s="100" t="s">
        <v>74</v>
      </c>
      <c r="R57" s="57" t="s">
        <v>141</v>
      </c>
      <c r="S57" s="58" t="s">
        <v>113</v>
      </c>
      <c r="T57" s="58" t="s">
        <v>198</v>
      </c>
      <c r="U57" s="58" t="s">
        <v>74</v>
      </c>
      <c r="V57" s="130" t="s">
        <v>341</v>
      </c>
      <c r="W57" s="58" t="s">
        <v>67</v>
      </c>
      <c r="X57" s="58" t="s">
        <v>225</v>
      </c>
      <c r="Y57" s="58" t="s">
        <v>74</v>
      </c>
      <c r="Z57" s="130" t="s">
        <v>341</v>
      </c>
      <c r="AA57" s="155"/>
    </row>
    <row r="58" spans="1:27" s="45" customFormat="1">
      <c r="A58" s="41">
        <v>49</v>
      </c>
      <c r="B58" s="43" t="s">
        <v>5</v>
      </c>
      <c r="C58" s="43" t="s">
        <v>229</v>
      </c>
      <c r="D58" s="43" t="s">
        <v>61</v>
      </c>
      <c r="E58" s="43" t="s">
        <v>27</v>
      </c>
      <c r="F58" s="81"/>
      <c r="G58" s="41" t="s">
        <v>100</v>
      </c>
      <c r="H58" s="43" t="s">
        <v>295</v>
      </c>
      <c r="I58" s="42" t="s">
        <v>227</v>
      </c>
      <c r="J58" s="55" t="s">
        <v>113</v>
      </c>
      <c r="K58" s="44">
        <v>0.98</v>
      </c>
      <c r="L58" s="55" t="s">
        <v>198</v>
      </c>
      <c r="M58" s="55" t="s">
        <v>74</v>
      </c>
      <c r="N58" s="128" t="s">
        <v>141</v>
      </c>
      <c r="O58" s="56" t="s">
        <v>67</v>
      </c>
      <c r="P58" s="56" t="s">
        <v>225</v>
      </c>
      <c r="Q58" s="100" t="s">
        <v>74</v>
      </c>
      <c r="R58" s="57" t="s">
        <v>141</v>
      </c>
      <c r="S58" s="58" t="s">
        <v>113</v>
      </c>
      <c r="T58" s="58" t="s">
        <v>198</v>
      </c>
      <c r="U58" s="58" t="s">
        <v>74</v>
      </c>
      <c r="V58" s="130" t="s">
        <v>341</v>
      </c>
      <c r="W58" s="58" t="s">
        <v>67</v>
      </c>
      <c r="X58" s="58" t="s">
        <v>225</v>
      </c>
      <c r="Y58" s="58" t="s">
        <v>74</v>
      </c>
      <c r="Z58" s="130" t="s">
        <v>341</v>
      </c>
      <c r="AA58" s="155"/>
    </row>
    <row r="59" spans="1:27">
      <c r="A59" s="41">
        <v>50</v>
      </c>
      <c r="B59" s="125" t="s">
        <v>6</v>
      </c>
      <c r="C59" s="125" t="s">
        <v>275</v>
      </c>
      <c r="D59" s="125" t="s">
        <v>60</v>
      </c>
      <c r="E59" s="125" t="s">
        <v>9</v>
      </c>
      <c r="F59" s="135" t="s">
        <v>55</v>
      </c>
      <c r="G59" s="135"/>
      <c r="H59" s="9" t="s">
        <v>348</v>
      </c>
      <c r="I59" s="9" t="s">
        <v>276</v>
      </c>
      <c r="J59" s="62" t="s">
        <v>113</v>
      </c>
      <c r="K59" s="63">
        <v>0.82</v>
      </c>
      <c r="L59" s="62" t="s">
        <v>144</v>
      </c>
      <c r="M59" s="35" t="s">
        <v>74</v>
      </c>
      <c r="N59" s="128" t="s">
        <v>341</v>
      </c>
      <c r="O59" s="37" t="s">
        <v>67</v>
      </c>
      <c r="P59" s="37" t="s">
        <v>277</v>
      </c>
      <c r="Q59" s="100" t="s">
        <v>74</v>
      </c>
      <c r="R59" s="37" t="s">
        <v>341</v>
      </c>
      <c r="S59" s="13" t="s">
        <v>113</v>
      </c>
      <c r="T59" s="119" t="s">
        <v>144</v>
      </c>
      <c r="U59" s="13" t="s">
        <v>74</v>
      </c>
      <c r="V59" s="130" t="s">
        <v>341</v>
      </c>
      <c r="W59" s="13" t="s">
        <v>67</v>
      </c>
      <c r="X59" s="13" t="s">
        <v>277</v>
      </c>
      <c r="Y59" s="13" t="s">
        <v>74</v>
      </c>
      <c r="Z59" s="130" t="s">
        <v>341</v>
      </c>
      <c r="AA59" s="159"/>
    </row>
    <row r="60" spans="1:27">
      <c r="A60" s="137">
        <v>51</v>
      </c>
      <c r="B60" s="138" t="s">
        <v>6</v>
      </c>
      <c r="C60" s="138" t="s">
        <v>340</v>
      </c>
      <c r="D60" s="138" t="s">
        <v>60</v>
      </c>
      <c r="E60" s="138" t="s">
        <v>9</v>
      </c>
      <c r="F60" s="139" t="s">
        <v>55</v>
      </c>
      <c r="G60" s="139"/>
      <c r="H60" s="140" t="s">
        <v>348</v>
      </c>
      <c r="I60" s="140" t="s">
        <v>276</v>
      </c>
      <c r="J60" s="35" t="s">
        <v>113</v>
      </c>
      <c r="K60" s="39">
        <v>0.4</v>
      </c>
      <c r="L60" s="35" t="s">
        <v>330</v>
      </c>
      <c r="M60" s="35" t="s">
        <v>74</v>
      </c>
      <c r="N60" s="128" t="s">
        <v>141</v>
      </c>
      <c r="O60" s="37" t="s">
        <v>65</v>
      </c>
      <c r="P60" s="37" t="s">
        <v>211</v>
      </c>
      <c r="Q60" s="100" t="s">
        <v>74</v>
      </c>
      <c r="R60" s="37" t="s">
        <v>141</v>
      </c>
      <c r="S60" s="13" t="s">
        <v>113</v>
      </c>
      <c r="T60" s="13" t="s">
        <v>330</v>
      </c>
      <c r="U60" s="13" t="s">
        <v>74</v>
      </c>
      <c r="V60" s="130" t="s">
        <v>341</v>
      </c>
      <c r="W60" s="13" t="s">
        <v>65</v>
      </c>
      <c r="X60" s="13" t="s">
        <v>211</v>
      </c>
      <c r="Y60" s="13" t="s">
        <v>74</v>
      </c>
      <c r="Z60" s="130" t="s">
        <v>341</v>
      </c>
      <c r="AA60" s="158" t="s">
        <v>349</v>
      </c>
    </row>
    <row r="61" spans="1:27">
      <c r="A61" s="41">
        <v>52</v>
      </c>
      <c r="B61" s="125" t="s">
        <v>6</v>
      </c>
      <c r="C61" s="125" t="s">
        <v>278</v>
      </c>
      <c r="D61" s="125" t="s">
        <v>61</v>
      </c>
      <c r="E61" s="125" t="s">
        <v>10</v>
      </c>
      <c r="F61" s="135"/>
      <c r="G61" s="135" t="s">
        <v>101</v>
      </c>
      <c r="H61" s="9" t="s">
        <v>348</v>
      </c>
      <c r="I61" s="9" t="s">
        <v>276</v>
      </c>
      <c r="J61" s="35" t="s">
        <v>115</v>
      </c>
      <c r="K61" s="39">
        <v>0.87</v>
      </c>
      <c r="L61" s="35" t="s">
        <v>271</v>
      </c>
      <c r="M61" s="35" t="s">
        <v>74</v>
      </c>
      <c r="N61" s="128" t="s">
        <v>141</v>
      </c>
      <c r="O61" s="37" t="s">
        <v>67</v>
      </c>
      <c r="P61" s="37" t="s">
        <v>225</v>
      </c>
      <c r="Q61" s="100" t="s">
        <v>74</v>
      </c>
      <c r="R61" s="37" t="s">
        <v>141</v>
      </c>
      <c r="S61" s="13" t="s">
        <v>115</v>
      </c>
      <c r="T61" s="13" t="s">
        <v>271</v>
      </c>
      <c r="U61" s="13" t="s">
        <v>74</v>
      </c>
      <c r="V61" s="130" t="s">
        <v>341</v>
      </c>
      <c r="W61" s="13" t="s">
        <v>67</v>
      </c>
      <c r="X61" s="13" t="s">
        <v>225</v>
      </c>
      <c r="Y61" s="13" t="s">
        <v>74</v>
      </c>
      <c r="Z61" s="130" t="s">
        <v>341</v>
      </c>
      <c r="AA61" s="159"/>
    </row>
    <row r="62" spans="1:27">
      <c r="A62" s="41">
        <v>53</v>
      </c>
      <c r="B62" s="125" t="s">
        <v>6</v>
      </c>
      <c r="C62" s="125" t="s">
        <v>279</v>
      </c>
      <c r="D62" s="125" t="s">
        <v>61</v>
      </c>
      <c r="E62" s="125" t="s">
        <v>27</v>
      </c>
      <c r="F62" s="135"/>
      <c r="G62" s="135" t="s">
        <v>100</v>
      </c>
      <c r="H62" s="9" t="s">
        <v>348</v>
      </c>
      <c r="I62" s="9" t="s">
        <v>276</v>
      </c>
      <c r="J62" s="35" t="s">
        <v>113</v>
      </c>
      <c r="K62" s="39">
        <v>0.82</v>
      </c>
      <c r="L62" s="35" t="s">
        <v>198</v>
      </c>
      <c r="M62" s="35" t="s">
        <v>74</v>
      </c>
      <c r="N62" s="128" t="s">
        <v>141</v>
      </c>
      <c r="O62" s="37" t="s">
        <v>67</v>
      </c>
      <c r="P62" s="37" t="s">
        <v>280</v>
      </c>
      <c r="Q62" s="100" t="s">
        <v>74</v>
      </c>
      <c r="R62" s="37" t="s">
        <v>141</v>
      </c>
      <c r="S62" s="13" t="s">
        <v>113</v>
      </c>
      <c r="T62" s="13" t="s">
        <v>198</v>
      </c>
      <c r="U62" s="13" t="s">
        <v>74</v>
      </c>
      <c r="V62" s="130" t="s">
        <v>341</v>
      </c>
      <c r="W62" s="13" t="s">
        <v>67</v>
      </c>
      <c r="X62" s="13" t="s">
        <v>280</v>
      </c>
      <c r="Y62" s="13" t="s">
        <v>74</v>
      </c>
      <c r="Z62" s="130" t="s">
        <v>341</v>
      </c>
      <c r="AA62" s="159"/>
    </row>
    <row r="63" spans="1:27">
      <c r="A63" s="41">
        <v>54</v>
      </c>
      <c r="B63" s="125" t="s">
        <v>5</v>
      </c>
      <c r="C63" s="125" t="s">
        <v>281</v>
      </c>
      <c r="D63" s="125" t="s">
        <v>61</v>
      </c>
      <c r="E63" s="125" t="s">
        <v>27</v>
      </c>
      <c r="F63" s="135"/>
      <c r="G63" s="135" t="s">
        <v>100</v>
      </c>
      <c r="H63" s="9" t="s">
        <v>348</v>
      </c>
      <c r="I63" s="9" t="s">
        <v>276</v>
      </c>
      <c r="J63" s="35" t="s">
        <v>113</v>
      </c>
      <c r="K63" s="39">
        <v>0.96</v>
      </c>
      <c r="L63" s="35" t="s">
        <v>198</v>
      </c>
      <c r="M63" s="35" t="s">
        <v>74</v>
      </c>
      <c r="N63" s="128" t="s">
        <v>141</v>
      </c>
      <c r="O63" s="37" t="s">
        <v>65</v>
      </c>
      <c r="P63" s="37" t="s">
        <v>163</v>
      </c>
      <c r="Q63" s="100" t="s">
        <v>74</v>
      </c>
      <c r="R63" s="37" t="s">
        <v>141</v>
      </c>
      <c r="S63" s="13" t="s">
        <v>113</v>
      </c>
      <c r="T63" s="13" t="s">
        <v>198</v>
      </c>
      <c r="U63" s="13" t="s">
        <v>74</v>
      </c>
      <c r="V63" s="130" t="s">
        <v>341</v>
      </c>
      <c r="W63" s="13" t="s">
        <v>65</v>
      </c>
      <c r="X63" s="13" t="s">
        <v>163</v>
      </c>
      <c r="Y63" s="13" t="s">
        <v>74</v>
      </c>
      <c r="Z63" s="130" t="s">
        <v>341</v>
      </c>
      <c r="AA63" s="159"/>
    </row>
    <row r="64" spans="1:27">
      <c r="A64" s="41">
        <v>55</v>
      </c>
      <c r="B64" s="125" t="s">
        <v>5</v>
      </c>
      <c r="C64" s="125" t="s">
        <v>282</v>
      </c>
      <c r="D64" s="125" t="s">
        <v>61</v>
      </c>
      <c r="E64" s="125" t="s">
        <v>27</v>
      </c>
      <c r="F64" s="135"/>
      <c r="G64" s="135" t="s">
        <v>100</v>
      </c>
      <c r="H64" s="9" t="s">
        <v>348</v>
      </c>
      <c r="I64" s="9" t="s">
        <v>276</v>
      </c>
      <c r="J64" s="35" t="s">
        <v>113</v>
      </c>
      <c r="K64" s="39">
        <v>0.89</v>
      </c>
      <c r="L64" s="35" t="s">
        <v>198</v>
      </c>
      <c r="M64" s="35" t="s">
        <v>74</v>
      </c>
      <c r="N64" s="128" t="s">
        <v>141</v>
      </c>
      <c r="O64" s="37" t="s">
        <v>65</v>
      </c>
      <c r="P64" s="37" t="s">
        <v>283</v>
      </c>
      <c r="Q64" s="100" t="s">
        <v>74</v>
      </c>
      <c r="R64" s="37" t="s">
        <v>141</v>
      </c>
      <c r="S64" s="13" t="s">
        <v>113</v>
      </c>
      <c r="T64" s="13" t="s">
        <v>198</v>
      </c>
      <c r="U64" s="13" t="s">
        <v>74</v>
      </c>
      <c r="V64" s="130" t="s">
        <v>341</v>
      </c>
      <c r="W64" s="13" t="s">
        <v>65</v>
      </c>
      <c r="X64" s="13" t="s">
        <v>283</v>
      </c>
      <c r="Y64" s="13" t="s">
        <v>74</v>
      </c>
      <c r="Z64" s="130" t="s">
        <v>341</v>
      </c>
      <c r="AA64" s="159"/>
    </row>
    <row r="65" spans="1:27" s="45" customFormat="1" ht="21.75" customHeight="1">
      <c r="A65" s="41">
        <v>56</v>
      </c>
      <c r="B65" s="74" t="s">
        <v>5</v>
      </c>
      <c r="C65" s="74" t="s">
        <v>231</v>
      </c>
      <c r="D65" s="74" t="s">
        <v>60</v>
      </c>
      <c r="E65" s="74" t="s">
        <v>131</v>
      </c>
      <c r="F65" s="82" t="s">
        <v>56</v>
      </c>
      <c r="G65" s="83"/>
      <c r="H65" s="43" t="s">
        <v>296</v>
      </c>
      <c r="I65" s="40" t="s">
        <v>197</v>
      </c>
      <c r="J65" s="105" t="s">
        <v>113</v>
      </c>
      <c r="K65" s="106">
        <v>0.37</v>
      </c>
      <c r="L65" s="105" t="s">
        <v>232</v>
      </c>
      <c r="M65" s="35" t="s">
        <v>74</v>
      </c>
      <c r="N65" s="128" t="s">
        <v>141</v>
      </c>
      <c r="O65" s="49" t="s">
        <v>65</v>
      </c>
      <c r="P65" s="49" t="s">
        <v>233</v>
      </c>
      <c r="Q65" s="100" t="s">
        <v>74</v>
      </c>
      <c r="R65" s="57" t="s">
        <v>141</v>
      </c>
      <c r="S65" s="113" t="s">
        <v>113</v>
      </c>
      <c r="T65" s="113" t="s">
        <v>232</v>
      </c>
      <c r="U65" s="13" t="s">
        <v>74</v>
      </c>
      <c r="V65" s="130" t="s">
        <v>341</v>
      </c>
      <c r="W65" s="114" t="s">
        <v>65</v>
      </c>
      <c r="X65" s="114" t="s">
        <v>233</v>
      </c>
      <c r="Y65" s="58" t="s">
        <v>74</v>
      </c>
      <c r="Z65" s="130" t="s">
        <v>341</v>
      </c>
      <c r="AA65" s="156"/>
    </row>
    <row r="66" spans="1:27" s="45" customFormat="1" ht="21.75" customHeight="1">
      <c r="A66" s="41">
        <v>57</v>
      </c>
      <c r="B66" s="74" t="s">
        <v>6</v>
      </c>
      <c r="C66" s="74" t="s">
        <v>234</v>
      </c>
      <c r="D66" s="74" t="s">
        <v>60</v>
      </c>
      <c r="E66" s="74" t="s">
        <v>9</v>
      </c>
      <c r="F66" s="82" t="s">
        <v>55</v>
      </c>
      <c r="G66" s="83"/>
      <c r="H66" s="43" t="s">
        <v>296</v>
      </c>
      <c r="I66" s="40" t="s">
        <v>231</v>
      </c>
      <c r="J66" s="105" t="s">
        <v>113</v>
      </c>
      <c r="K66" s="106">
        <v>0.65</v>
      </c>
      <c r="L66" s="105" t="s">
        <v>232</v>
      </c>
      <c r="M66" s="35" t="s">
        <v>74</v>
      </c>
      <c r="N66" s="128" t="s">
        <v>141</v>
      </c>
      <c r="O66" s="49" t="s">
        <v>65</v>
      </c>
      <c r="P66" s="49" t="s">
        <v>233</v>
      </c>
      <c r="Q66" s="100" t="s">
        <v>74</v>
      </c>
      <c r="R66" s="57" t="s">
        <v>141</v>
      </c>
      <c r="S66" s="113" t="s">
        <v>113</v>
      </c>
      <c r="T66" s="113" t="s">
        <v>232</v>
      </c>
      <c r="U66" s="13" t="s">
        <v>74</v>
      </c>
      <c r="V66" s="130" t="s">
        <v>341</v>
      </c>
      <c r="W66" s="114" t="s">
        <v>65</v>
      </c>
      <c r="X66" s="114" t="s">
        <v>233</v>
      </c>
      <c r="Y66" s="58" t="s">
        <v>74</v>
      </c>
      <c r="Z66" s="130" t="s">
        <v>341</v>
      </c>
      <c r="AA66" s="156"/>
    </row>
    <row r="67" spans="1:27" s="45" customFormat="1" ht="21.75" customHeight="1">
      <c r="A67" s="41">
        <v>58</v>
      </c>
      <c r="B67" s="74" t="s">
        <v>5</v>
      </c>
      <c r="C67" s="74" t="s">
        <v>235</v>
      </c>
      <c r="D67" s="74" t="s">
        <v>61</v>
      </c>
      <c r="E67" s="74" t="s">
        <v>27</v>
      </c>
      <c r="F67" s="82"/>
      <c r="G67" s="83" t="s">
        <v>100</v>
      </c>
      <c r="H67" s="43" t="s">
        <v>296</v>
      </c>
      <c r="I67" s="40" t="s">
        <v>231</v>
      </c>
      <c r="J67" s="105" t="s">
        <v>113</v>
      </c>
      <c r="K67" s="106">
        <v>0.46</v>
      </c>
      <c r="L67" s="105" t="s">
        <v>232</v>
      </c>
      <c r="M67" s="35" t="s">
        <v>74</v>
      </c>
      <c r="N67" s="128" t="s">
        <v>141</v>
      </c>
      <c r="O67" s="49" t="s">
        <v>65</v>
      </c>
      <c r="P67" s="49" t="s">
        <v>233</v>
      </c>
      <c r="Q67" s="100" t="s">
        <v>74</v>
      </c>
      <c r="R67" s="57" t="s">
        <v>141</v>
      </c>
      <c r="S67" s="113" t="s">
        <v>113</v>
      </c>
      <c r="T67" s="113" t="s">
        <v>232</v>
      </c>
      <c r="U67" s="13" t="s">
        <v>74</v>
      </c>
      <c r="V67" s="130" t="s">
        <v>341</v>
      </c>
      <c r="W67" s="114" t="s">
        <v>65</v>
      </c>
      <c r="X67" s="114" t="s">
        <v>233</v>
      </c>
      <c r="Y67" s="58" t="s">
        <v>74</v>
      </c>
      <c r="Z67" s="130" t="s">
        <v>341</v>
      </c>
      <c r="AA67" s="156"/>
    </row>
    <row r="68" spans="1:27" s="45" customFormat="1" ht="21.75" customHeight="1">
      <c r="A68" s="41">
        <v>59</v>
      </c>
      <c r="B68" s="74" t="s">
        <v>5</v>
      </c>
      <c r="C68" s="74" t="s">
        <v>236</v>
      </c>
      <c r="D68" s="74" t="s">
        <v>61</v>
      </c>
      <c r="E68" s="74" t="s">
        <v>27</v>
      </c>
      <c r="F68" s="82"/>
      <c r="G68" s="83" t="s">
        <v>100</v>
      </c>
      <c r="H68" s="43" t="s">
        <v>296</v>
      </c>
      <c r="I68" s="40" t="s">
        <v>231</v>
      </c>
      <c r="J68" s="105" t="s">
        <v>113</v>
      </c>
      <c r="K68" s="106">
        <v>0.52</v>
      </c>
      <c r="L68" s="105" t="s">
        <v>232</v>
      </c>
      <c r="M68" s="35" t="s">
        <v>74</v>
      </c>
      <c r="N68" s="128" t="s">
        <v>141</v>
      </c>
      <c r="O68" s="49" t="s">
        <v>65</v>
      </c>
      <c r="P68" s="49" t="s">
        <v>233</v>
      </c>
      <c r="Q68" s="100" t="s">
        <v>74</v>
      </c>
      <c r="R68" s="57" t="s">
        <v>141</v>
      </c>
      <c r="S68" s="113" t="s">
        <v>113</v>
      </c>
      <c r="T68" s="113" t="s">
        <v>232</v>
      </c>
      <c r="U68" s="13" t="s">
        <v>74</v>
      </c>
      <c r="V68" s="130" t="s">
        <v>341</v>
      </c>
      <c r="W68" s="114" t="s">
        <v>65</v>
      </c>
      <c r="X68" s="114" t="s">
        <v>233</v>
      </c>
      <c r="Y68" s="58" t="s">
        <v>74</v>
      </c>
      <c r="Z68" s="130" t="s">
        <v>341</v>
      </c>
      <c r="AA68" s="156"/>
    </row>
    <row r="69" spans="1:27" s="45" customFormat="1" ht="21.75" customHeight="1">
      <c r="A69" s="41">
        <v>60</v>
      </c>
      <c r="B69" s="74" t="s">
        <v>7</v>
      </c>
      <c r="C69" s="74" t="s">
        <v>237</v>
      </c>
      <c r="D69" s="74" t="s">
        <v>61</v>
      </c>
      <c r="E69" s="74" t="s">
        <v>27</v>
      </c>
      <c r="F69" s="82"/>
      <c r="G69" s="83" t="s">
        <v>100</v>
      </c>
      <c r="H69" s="43" t="s">
        <v>296</v>
      </c>
      <c r="I69" s="40" t="s">
        <v>231</v>
      </c>
      <c r="J69" s="105" t="s">
        <v>113</v>
      </c>
      <c r="K69" s="106">
        <v>0.36</v>
      </c>
      <c r="L69" s="105" t="s">
        <v>232</v>
      </c>
      <c r="M69" s="35" t="s">
        <v>74</v>
      </c>
      <c r="N69" s="128" t="s">
        <v>141</v>
      </c>
      <c r="O69" s="49" t="s">
        <v>65</v>
      </c>
      <c r="P69" s="49" t="s">
        <v>233</v>
      </c>
      <c r="Q69" s="100" t="s">
        <v>74</v>
      </c>
      <c r="R69" s="57" t="s">
        <v>141</v>
      </c>
      <c r="S69" s="113" t="s">
        <v>113</v>
      </c>
      <c r="T69" s="113" t="s">
        <v>232</v>
      </c>
      <c r="U69" s="13" t="s">
        <v>74</v>
      </c>
      <c r="V69" s="130" t="s">
        <v>341</v>
      </c>
      <c r="W69" s="114" t="s">
        <v>65</v>
      </c>
      <c r="X69" s="114" t="s">
        <v>233</v>
      </c>
      <c r="Y69" s="58" t="s">
        <v>74</v>
      </c>
      <c r="Z69" s="130" t="s">
        <v>341</v>
      </c>
      <c r="AA69" s="156"/>
    </row>
    <row r="70" spans="1:27" s="45" customFormat="1" ht="21.75" customHeight="1">
      <c r="A70" s="41">
        <v>61</v>
      </c>
      <c r="B70" s="74" t="s">
        <v>6</v>
      </c>
      <c r="C70" s="74" t="s">
        <v>339</v>
      </c>
      <c r="D70" s="74" t="s">
        <v>60</v>
      </c>
      <c r="E70" s="74" t="s">
        <v>27</v>
      </c>
      <c r="F70" s="82" t="s">
        <v>56</v>
      </c>
      <c r="G70" s="83"/>
      <c r="H70" s="43" t="s">
        <v>297</v>
      </c>
      <c r="I70" s="40" t="s">
        <v>134</v>
      </c>
      <c r="J70" s="105" t="s">
        <v>116</v>
      </c>
      <c r="K70" s="106">
        <v>0.62</v>
      </c>
      <c r="L70" s="105" t="s">
        <v>239</v>
      </c>
      <c r="M70" s="105" t="s">
        <v>74</v>
      </c>
      <c r="N70" s="128" t="s">
        <v>141</v>
      </c>
      <c r="O70" s="49" t="s">
        <v>67</v>
      </c>
      <c r="P70" s="49" t="s">
        <v>240</v>
      </c>
      <c r="Q70" s="100" t="s">
        <v>74</v>
      </c>
      <c r="R70" s="57" t="s">
        <v>141</v>
      </c>
      <c r="S70" s="113" t="s">
        <v>116</v>
      </c>
      <c r="T70" s="113" t="s">
        <v>239</v>
      </c>
      <c r="U70" s="113" t="s">
        <v>74</v>
      </c>
      <c r="V70" s="130" t="s">
        <v>341</v>
      </c>
      <c r="W70" s="114" t="s">
        <v>67</v>
      </c>
      <c r="X70" s="114" t="s">
        <v>240</v>
      </c>
      <c r="Y70" s="58" t="s">
        <v>74</v>
      </c>
      <c r="Z70" s="130" t="s">
        <v>341</v>
      </c>
      <c r="AA70" s="156"/>
    </row>
    <row r="71" spans="1:27" s="45" customFormat="1" ht="21.75" customHeight="1">
      <c r="A71" s="41">
        <v>62</v>
      </c>
      <c r="B71" s="74" t="s">
        <v>6</v>
      </c>
      <c r="C71" s="74" t="s">
        <v>241</v>
      </c>
      <c r="D71" s="74" t="s">
        <v>60</v>
      </c>
      <c r="E71" s="74" t="s">
        <v>9</v>
      </c>
      <c r="F71" s="82" t="s">
        <v>55</v>
      </c>
      <c r="G71" s="83"/>
      <c r="H71" s="43" t="s">
        <v>297</v>
      </c>
      <c r="I71" s="74" t="s">
        <v>238</v>
      </c>
      <c r="J71" s="105" t="s">
        <v>116</v>
      </c>
      <c r="K71" s="106">
        <v>0.62</v>
      </c>
      <c r="L71" s="105" t="s">
        <v>144</v>
      </c>
      <c r="M71" s="105" t="s">
        <v>74</v>
      </c>
      <c r="N71" s="128" t="s">
        <v>141</v>
      </c>
      <c r="O71" s="49" t="s">
        <v>67</v>
      </c>
      <c r="P71" s="49" t="s">
        <v>163</v>
      </c>
      <c r="Q71" s="100" t="s">
        <v>74</v>
      </c>
      <c r="R71" s="57" t="s">
        <v>141</v>
      </c>
      <c r="S71" s="113" t="s">
        <v>116</v>
      </c>
      <c r="T71" s="113" t="s">
        <v>144</v>
      </c>
      <c r="U71" s="113" t="s">
        <v>74</v>
      </c>
      <c r="V71" s="130" t="s">
        <v>341</v>
      </c>
      <c r="W71" s="114" t="s">
        <v>67</v>
      </c>
      <c r="X71" s="114" t="s">
        <v>163</v>
      </c>
      <c r="Y71" s="58" t="s">
        <v>74</v>
      </c>
      <c r="Z71" s="130" t="s">
        <v>341</v>
      </c>
      <c r="AA71" s="156"/>
    </row>
    <row r="72" spans="1:27" s="45" customFormat="1" ht="21.75" customHeight="1">
      <c r="A72" s="41">
        <v>63</v>
      </c>
      <c r="B72" s="74" t="s">
        <v>5</v>
      </c>
      <c r="C72" s="74" t="s">
        <v>242</v>
      </c>
      <c r="D72" s="74" t="s">
        <v>61</v>
      </c>
      <c r="E72" s="74" t="s">
        <v>27</v>
      </c>
      <c r="F72" s="82"/>
      <c r="G72" s="83" t="s">
        <v>100</v>
      </c>
      <c r="H72" s="43" t="s">
        <v>297</v>
      </c>
      <c r="I72" s="74" t="s">
        <v>238</v>
      </c>
      <c r="J72" s="105" t="s">
        <v>116</v>
      </c>
      <c r="K72" s="106">
        <v>0.74</v>
      </c>
      <c r="L72" s="105" t="s">
        <v>159</v>
      </c>
      <c r="M72" s="105" t="s">
        <v>74</v>
      </c>
      <c r="N72" s="128" t="s">
        <v>141</v>
      </c>
      <c r="O72" s="49" t="s">
        <v>67</v>
      </c>
      <c r="P72" s="49" t="s">
        <v>163</v>
      </c>
      <c r="Q72" s="100" t="s">
        <v>74</v>
      </c>
      <c r="R72" s="57" t="s">
        <v>141</v>
      </c>
      <c r="S72" s="113" t="s">
        <v>116</v>
      </c>
      <c r="T72" s="113" t="s">
        <v>322</v>
      </c>
      <c r="U72" s="113" t="s">
        <v>74</v>
      </c>
      <c r="V72" s="130" t="s">
        <v>341</v>
      </c>
      <c r="W72" s="114" t="s">
        <v>67</v>
      </c>
      <c r="X72" s="114" t="s">
        <v>163</v>
      </c>
      <c r="Y72" s="58" t="s">
        <v>74</v>
      </c>
      <c r="Z72" s="130" t="s">
        <v>341</v>
      </c>
      <c r="AA72" s="156"/>
    </row>
    <row r="73" spans="1:27" s="45" customFormat="1" ht="21.75" customHeight="1">
      <c r="A73" s="41">
        <v>64</v>
      </c>
      <c r="B73" s="74" t="s">
        <v>5</v>
      </c>
      <c r="C73" s="74" t="s">
        <v>243</v>
      </c>
      <c r="D73" s="74" t="s">
        <v>61</v>
      </c>
      <c r="E73" s="74" t="s">
        <v>27</v>
      </c>
      <c r="F73" s="82"/>
      <c r="G73" s="83" t="s">
        <v>100</v>
      </c>
      <c r="H73" s="43" t="s">
        <v>297</v>
      </c>
      <c r="I73" s="74" t="s">
        <v>238</v>
      </c>
      <c r="J73" s="105" t="s">
        <v>116</v>
      </c>
      <c r="K73" s="106">
        <v>0.73</v>
      </c>
      <c r="L73" s="105" t="s">
        <v>181</v>
      </c>
      <c r="M73" s="105" t="s">
        <v>74</v>
      </c>
      <c r="N73" s="128" t="s">
        <v>141</v>
      </c>
      <c r="O73" s="49" t="s">
        <v>67</v>
      </c>
      <c r="P73" s="49" t="s">
        <v>163</v>
      </c>
      <c r="Q73" s="100" t="s">
        <v>74</v>
      </c>
      <c r="R73" s="57" t="s">
        <v>141</v>
      </c>
      <c r="S73" s="113" t="s">
        <v>116</v>
      </c>
      <c r="T73" s="113" t="s">
        <v>181</v>
      </c>
      <c r="U73" s="113" t="s">
        <v>74</v>
      </c>
      <c r="V73" s="130" t="s">
        <v>341</v>
      </c>
      <c r="W73" s="114" t="s">
        <v>67</v>
      </c>
      <c r="X73" s="114" t="s">
        <v>163</v>
      </c>
      <c r="Y73" s="58" t="s">
        <v>74</v>
      </c>
      <c r="Z73" s="130" t="s">
        <v>341</v>
      </c>
      <c r="AA73" s="156"/>
    </row>
    <row r="74" spans="1:27" s="45" customFormat="1" ht="21.75" customHeight="1">
      <c r="A74" s="41">
        <v>65</v>
      </c>
      <c r="B74" s="74" t="s">
        <v>6</v>
      </c>
      <c r="C74" s="74" t="s">
        <v>244</v>
      </c>
      <c r="D74" s="74" t="s">
        <v>61</v>
      </c>
      <c r="E74" s="74" t="s">
        <v>27</v>
      </c>
      <c r="F74" s="82"/>
      <c r="G74" s="83" t="s">
        <v>100</v>
      </c>
      <c r="H74" s="43" t="s">
        <v>297</v>
      </c>
      <c r="I74" s="74" t="s">
        <v>238</v>
      </c>
      <c r="J74" s="105" t="s">
        <v>116</v>
      </c>
      <c r="K74" s="106">
        <v>0.82</v>
      </c>
      <c r="L74" s="105" t="s">
        <v>159</v>
      </c>
      <c r="M74" s="105" t="s">
        <v>74</v>
      </c>
      <c r="N74" s="128" t="s">
        <v>141</v>
      </c>
      <c r="O74" s="49" t="s">
        <v>67</v>
      </c>
      <c r="P74" s="49" t="s">
        <v>163</v>
      </c>
      <c r="Q74" s="100" t="s">
        <v>74</v>
      </c>
      <c r="R74" s="57" t="s">
        <v>141</v>
      </c>
      <c r="S74" s="113" t="s">
        <v>116</v>
      </c>
      <c r="T74" s="113" t="s">
        <v>322</v>
      </c>
      <c r="U74" s="113" t="s">
        <v>74</v>
      </c>
      <c r="V74" s="130" t="s">
        <v>341</v>
      </c>
      <c r="W74" s="114" t="s">
        <v>67</v>
      </c>
      <c r="X74" s="114" t="s">
        <v>163</v>
      </c>
      <c r="Y74" s="58" t="s">
        <v>74</v>
      </c>
      <c r="Z74" s="130" t="s">
        <v>341</v>
      </c>
      <c r="AA74" s="156"/>
    </row>
    <row r="75" spans="1:27" s="45" customFormat="1" ht="21.75" customHeight="1">
      <c r="A75" s="41">
        <v>66</v>
      </c>
      <c r="B75" s="101" t="s">
        <v>5</v>
      </c>
      <c r="C75" s="78" t="s">
        <v>245</v>
      </c>
      <c r="D75" s="46" t="s">
        <v>60</v>
      </c>
      <c r="E75" s="47" t="s">
        <v>246</v>
      </c>
      <c r="F75" s="89" t="s">
        <v>55</v>
      </c>
      <c r="G75" s="90"/>
      <c r="H75" s="74" t="s">
        <v>298</v>
      </c>
      <c r="I75" s="48" t="s">
        <v>253</v>
      </c>
      <c r="J75" s="109" t="s">
        <v>116</v>
      </c>
      <c r="K75" s="106">
        <v>0.69</v>
      </c>
      <c r="L75" s="105" t="s">
        <v>247</v>
      </c>
      <c r="M75" s="105" t="s">
        <v>74</v>
      </c>
      <c r="N75" s="128" t="s">
        <v>141</v>
      </c>
      <c r="O75" s="49" t="s">
        <v>248</v>
      </c>
      <c r="P75" s="49" t="s">
        <v>249</v>
      </c>
      <c r="Q75" s="100" t="s">
        <v>74</v>
      </c>
      <c r="R75" s="57" t="s">
        <v>141</v>
      </c>
      <c r="S75" s="123" t="s">
        <v>116</v>
      </c>
      <c r="T75" s="113" t="s">
        <v>247</v>
      </c>
      <c r="U75" s="113" t="s">
        <v>74</v>
      </c>
      <c r="V75" s="130" t="s">
        <v>341</v>
      </c>
      <c r="W75" s="114" t="s">
        <v>344</v>
      </c>
      <c r="X75" s="114" t="s">
        <v>249</v>
      </c>
      <c r="Y75" s="58" t="s">
        <v>74</v>
      </c>
      <c r="Z75" s="130" t="s">
        <v>341</v>
      </c>
      <c r="AA75" s="156"/>
    </row>
    <row r="76" spans="1:27" s="45" customFormat="1" ht="21.75" customHeight="1">
      <c r="A76" s="41">
        <v>67</v>
      </c>
      <c r="B76" s="74" t="s">
        <v>6</v>
      </c>
      <c r="C76" s="78" t="s">
        <v>250</v>
      </c>
      <c r="D76" s="46" t="s">
        <v>60</v>
      </c>
      <c r="E76" s="47" t="s">
        <v>9</v>
      </c>
      <c r="F76" s="89" t="s">
        <v>54</v>
      </c>
      <c r="G76" s="90"/>
      <c r="H76" s="74" t="s">
        <v>298</v>
      </c>
      <c r="I76" s="48" t="s">
        <v>253</v>
      </c>
      <c r="J76" s="109" t="s">
        <v>116</v>
      </c>
      <c r="K76" s="106">
        <v>0.61</v>
      </c>
      <c r="L76" s="105" t="s">
        <v>181</v>
      </c>
      <c r="M76" s="105" t="s">
        <v>74</v>
      </c>
      <c r="N76" s="128" t="s">
        <v>141</v>
      </c>
      <c r="O76" s="49" t="s">
        <v>113</v>
      </c>
      <c r="P76" s="49" t="s">
        <v>251</v>
      </c>
      <c r="Q76" s="100" t="s">
        <v>74</v>
      </c>
      <c r="R76" s="57" t="s">
        <v>141</v>
      </c>
      <c r="S76" s="123" t="s">
        <v>116</v>
      </c>
      <c r="T76" s="113" t="s">
        <v>181</v>
      </c>
      <c r="U76" s="113" t="s">
        <v>74</v>
      </c>
      <c r="V76" s="130" t="s">
        <v>341</v>
      </c>
      <c r="W76" s="114" t="s">
        <v>343</v>
      </c>
      <c r="X76" s="114" t="s">
        <v>251</v>
      </c>
      <c r="Y76" s="58" t="s">
        <v>74</v>
      </c>
      <c r="Z76" s="130" t="s">
        <v>341</v>
      </c>
      <c r="AA76" s="156"/>
    </row>
    <row r="77" spans="1:27" s="45" customFormat="1" ht="21.75" customHeight="1">
      <c r="A77" s="41">
        <v>68</v>
      </c>
      <c r="B77" s="74" t="s">
        <v>5</v>
      </c>
      <c r="C77" s="50" t="s">
        <v>252</v>
      </c>
      <c r="D77" s="46" t="s">
        <v>61</v>
      </c>
      <c r="E77" s="47" t="s">
        <v>27</v>
      </c>
      <c r="F77" s="89"/>
      <c r="G77" s="90" t="s">
        <v>100</v>
      </c>
      <c r="H77" s="74" t="s">
        <v>298</v>
      </c>
      <c r="I77" s="48" t="s">
        <v>253</v>
      </c>
      <c r="J77" s="105" t="s">
        <v>116</v>
      </c>
      <c r="K77" s="106">
        <v>0.6</v>
      </c>
      <c r="L77" s="105" t="s">
        <v>181</v>
      </c>
      <c r="M77" s="105" t="s">
        <v>74</v>
      </c>
      <c r="N77" s="128" t="s">
        <v>141</v>
      </c>
      <c r="O77" s="49" t="s">
        <v>248</v>
      </c>
      <c r="P77" s="49" t="s">
        <v>163</v>
      </c>
      <c r="Q77" s="100" t="s">
        <v>74</v>
      </c>
      <c r="R77" s="57" t="s">
        <v>141</v>
      </c>
      <c r="S77" s="113" t="s">
        <v>116</v>
      </c>
      <c r="T77" s="113" t="s">
        <v>181</v>
      </c>
      <c r="U77" s="113" t="s">
        <v>74</v>
      </c>
      <c r="V77" s="130" t="s">
        <v>341</v>
      </c>
      <c r="W77" s="114" t="s">
        <v>344</v>
      </c>
      <c r="X77" s="114" t="s">
        <v>163</v>
      </c>
      <c r="Y77" s="58" t="s">
        <v>74</v>
      </c>
      <c r="Z77" s="130" t="s">
        <v>341</v>
      </c>
      <c r="AA77" s="156"/>
    </row>
    <row r="78" spans="1:27" s="45" customFormat="1" ht="21.75" customHeight="1">
      <c r="A78" s="41">
        <v>69</v>
      </c>
      <c r="B78" s="74" t="s">
        <v>5</v>
      </c>
      <c r="C78" s="50" t="s">
        <v>254</v>
      </c>
      <c r="D78" s="46" t="s">
        <v>61</v>
      </c>
      <c r="E78" s="47" t="s">
        <v>27</v>
      </c>
      <c r="F78" s="89"/>
      <c r="G78" s="90" t="s">
        <v>100</v>
      </c>
      <c r="H78" s="74" t="s">
        <v>298</v>
      </c>
      <c r="I78" s="48" t="s">
        <v>253</v>
      </c>
      <c r="J78" s="105" t="s">
        <v>116</v>
      </c>
      <c r="K78" s="106">
        <v>0.75</v>
      </c>
      <c r="L78" s="105" t="s">
        <v>181</v>
      </c>
      <c r="M78" s="105" t="s">
        <v>74</v>
      </c>
      <c r="N78" s="128" t="s">
        <v>141</v>
      </c>
      <c r="O78" s="49" t="s">
        <v>248</v>
      </c>
      <c r="P78" s="49" t="s">
        <v>163</v>
      </c>
      <c r="Q78" s="100" t="s">
        <v>74</v>
      </c>
      <c r="R78" s="57" t="s">
        <v>141</v>
      </c>
      <c r="S78" s="113" t="s">
        <v>116</v>
      </c>
      <c r="T78" s="113" t="s">
        <v>181</v>
      </c>
      <c r="U78" s="113" t="s">
        <v>74</v>
      </c>
      <c r="V78" s="130" t="s">
        <v>341</v>
      </c>
      <c r="W78" s="114" t="s">
        <v>344</v>
      </c>
      <c r="X78" s="114" t="s">
        <v>163</v>
      </c>
      <c r="Y78" s="58" t="s">
        <v>74</v>
      </c>
      <c r="Z78" s="130" t="s">
        <v>341</v>
      </c>
      <c r="AA78" s="156"/>
    </row>
    <row r="79" spans="1:27" s="45" customFormat="1" ht="21.75" customHeight="1">
      <c r="A79" s="41">
        <v>70</v>
      </c>
      <c r="B79" s="74" t="s">
        <v>5</v>
      </c>
      <c r="C79" s="51" t="s">
        <v>255</v>
      </c>
      <c r="D79" s="46" t="s">
        <v>61</v>
      </c>
      <c r="E79" s="47" t="s">
        <v>27</v>
      </c>
      <c r="F79" s="89"/>
      <c r="G79" s="90" t="s">
        <v>100</v>
      </c>
      <c r="H79" s="74" t="s">
        <v>298</v>
      </c>
      <c r="I79" s="48" t="s">
        <v>253</v>
      </c>
      <c r="J79" s="105" t="s">
        <v>116</v>
      </c>
      <c r="K79" s="106">
        <v>0.77</v>
      </c>
      <c r="L79" s="105" t="s">
        <v>181</v>
      </c>
      <c r="M79" s="105" t="s">
        <v>74</v>
      </c>
      <c r="N79" s="128" t="s">
        <v>141</v>
      </c>
      <c r="O79" s="49" t="s">
        <v>248</v>
      </c>
      <c r="P79" s="49" t="s">
        <v>163</v>
      </c>
      <c r="Q79" s="100" t="s">
        <v>74</v>
      </c>
      <c r="R79" s="57" t="s">
        <v>141</v>
      </c>
      <c r="S79" s="113" t="s">
        <v>116</v>
      </c>
      <c r="T79" s="113" t="s">
        <v>181</v>
      </c>
      <c r="U79" s="113" t="s">
        <v>74</v>
      </c>
      <c r="V79" s="130" t="s">
        <v>341</v>
      </c>
      <c r="W79" s="114" t="s">
        <v>344</v>
      </c>
      <c r="X79" s="114" t="s">
        <v>163</v>
      </c>
      <c r="Y79" s="58" t="s">
        <v>74</v>
      </c>
      <c r="Z79" s="130" t="s">
        <v>341</v>
      </c>
      <c r="AA79" s="156"/>
    </row>
    <row r="80" spans="1:27" s="45" customFormat="1">
      <c r="A80" s="41">
        <v>71</v>
      </c>
      <c r="B80" s="43" t="s">
        <v>5</v>
      </c>
      <c r="C80" s="43" t="s">
        <v>256</v>
      </c>
      <c r="D80" s="43" t="s">
        <v>60</v>
      </c>
      <c r="E80" s="43" t="s">
        <v>131</v>
      </c>
      <c r="F80" s="81" t="s">
        <v>56</v>
      </c>
      <c r="G80" s="41"/>
      <c r="H80" s="43" t="s">
        <v>299</v>
      </c>
      <c r="I80" s="42" t="s">
        <v>134</v>
      </c>
      <c r="J80" s="55" t="s">
        <v>115</v>
      </c>
      <c r="K80" s="44">
        <v>0.77</v>
      </c>
      <c r="L80" s="55" t="s">
        <v>135</v>
      </c>
      <c r="M80" s="55" t="s">
        <v>74</v>
      </c>
      <c r="N80" s="128" t="s">
        <v>141</v>
      </c>
      <c r="O80" s="56" t="s">
        <v>68</v>
      </c>
      <c r="P80" s="56" t="s">
        <v>136</v>
      </c>
      <c r="Q80" s="100" t="s">
        <v>74</v>
      </c>
      <c r="R80" s="57" t="s">
        <v>141</v>
      </c>
      <c r="S80" s="58" t="s">
        <v>115</v>
      </c>
      <c r="T80" s="58" t="s">
        <v>135</v>
      </c>
      <c r="U80" s="113" t="s">
        <v>74</v>
      </c>
      <c r="V80" s="130" t="s">
        <v>341</v>
      </c>
      <c r="W80" s="58" t="s">
        <v>68</v>
      </c>
      <c r="X80" s="58" t="s">
        <v>136</v>
      </c>
      <c r="Y80" s="58" t="s">
        <v>74</v>
      </c>
      <c r="Z80" s="130" t="s">
        <v>341</v>
      </c>
      <c r="AA80" s="155"/>
    </row>
    <row r="81" spans="1:27" s="45" customFormat="1">
      <c r="A81" s="41">
        <v>72</v>
      </c>
      <c r="B81" s="43" t="s">
        <v>5</v>
      </c>
      <c r="C81" s="43" t="s">
        <v>257</v>
      </c>
      <c r="D81" s="43" t="s">
        <v>61</v>
      </c>
      <c r="E81" s="43" t="s">
        <v>27</v>
      </c>
      <c r="F81" s="81"/>
      <c r="G81" s="41" t="s">
        <v>100</v>
      </c>
      <c r="H81" s="43" t="s">
        <v>299</v>
      </c>
      <c r="I81" s="42" t="s">
        <v>187</v>
      </c>
      <c r="J81" s="55" t="s">
        <v>116</v>
      </c>
      <c r="K81" s="44">
        <v>0.78</v>
      </c>
      <c r="L81" s="110" t="s">
        <v>181</v>
      </c>
      <c r="M81" s="55" t="s">
        <v>74</v>
      </c>
      <c r="N81" s="128" t="s">
        <v>141</v>
      </c>
      <c r="O81" s="56" t="s">
        <v>68</v>
      </c>
      <c r="P81" s="56" t="s">
        <v>209</v>
      </c>
      <c r="Q81" s="100" t="s">
        <v>74</v>
      </c>
      <c r="R81" s="57" t="s">
        <v>141</v>
      </c>
      <c r="S81" s="58" t="s">
        <v>116</v>
      </c>
      <c r="T81" s="120" t="s">
        <v>181</v>
      </c>
      <c r="U81" s="113" t="s">
        <v>74</v>
      </c>
      <c r="V81" s="130" t="s">
        <v>341</v>
      </c>
      <c r="W81" s="58" t="s">
        <v>68</v>
      </c>
      <c r="X81" s="58" t="s">
        <v>209</v>
      </c>
      <c r="Y81" s="58" t="s">
        <v>74</v>
      </c>
      <c r="Z81" s="130" t="s">
        <v>341</v>
      </c>
      <c r="AA81" s="155"/>
    </row>
    <row r="82" spans="1:27" s="45" customFormat="1">
      <c r="A82" s="41">
        <v>73</v>
      </c>
      <c r="B82" s="43" t="s">
        <v>5</v>
      </c>
      <c r="C82" s="43" t="s">
        <v>258</v>
      </c>
      <c r="D82" s="43" t="s">
        <v>61</v>
      </c>
      <c r="E82" s="43" t="s">
        <v>27</v>
      </c>
      <c r="F82" s="81"/>
      <c r="G82" s="41" t="s">
        <v>100</v>
      </c>
      <c r="H82" s="43" t="s">
        <v>299</v>
      </c>
      <c r="I82" s="42" t="s">
        <v>187</v>
      </c>
      <c r="J82" s="55" t="s">
        <v>116</v>
      </c>
      <c r="K82" s="44">
        <v>0.8</v>
      </c>
      <c r="L82" s="110" t="s">
        <v>181</v>
      </c>
      <c r="M82" s="55" t="s">
        <v>74</v>
      </c>
      <c r="N82" s="128" t="s">
        <v>141</v>
      </c>
      <c r="O82" s="56" t="s">
        <v>67</v>
      </c>
      <c r="P82" s="56" t="s">
        <v>209</v>
      </c>
      <c r="Q82" s="100" t="s">
        <v>74</v>
      </c>
      <c r="R82" s="57" t="s">
        <v>141</v>
      </c>
      <c r="S82" s="58" t="s">
        <v>116</v>
      </c>
      <c r="T82" s="120" t="s">
        <v>181</v>
      </c>
      <c r="U82" s="113" t="s">
        <v>74</v>
      </c>
      <c r="V82" s="130" t="s">
        <v>341</v>
      </c>
      <c r="W82" s="58" t="s">
        <v>67</v>
      </c>
      <c r="X82" s="58" t="s">
        <v>209</v>
      </c>
      <c r="Y82" s="58" t="s">
        <v>74</v>
      </c>
      <c r="Z82" s="130" t="s">
        <v>341</v>
      </c>
      <c r="AA82" s="155"/>
    </row>
    <row r="83" spans="1:27" s="45" customFormat="1">
      <c r="A83" s="41">
        <v>74</v>
      </c>
      <c r="B83" s="43" t="s">
        <v>5</v>
      </c>
      <c r="C83" s="43" t="s">
        <v>259</v>
      </c>
      <c r="D83" s="43" t="s">
        <v>61</v>
      </c>
      <c r="E83" s="43" t="s">
        <v>27</v>
      </c>
      <c r="F83" s="81"/>
      <c r="G83" s="41" t="s">
        <v>100</v>
      </c>
      <c r="H83" s="43" t="s">
        <v>299</v>
      </c>
      <c r="I83" s="42" t="s">
        <v>187</v>
      </c>
      <c r="J83" s="55" t="s">
        <v>116</v>
      </c>
      <c r="K83" s="44">
        <v>0.6</v>
      </c>
      <c r="L83" s="110" t="s">
        <v>181</v>
      </c>
      <c r="M83" s="55" t="s">
        <v>74</v>
      </c>
      <c r="N83" s="128" t="s">
        <v>141</v>
      </c>
      <c r="O83" s="56" t="s">
        <v>67</v>
      </c>
      <c r="P83" s="56" t="s">
        <v>209</v>
      </c>
      <c r="Q83" s="100" t="s">
        <v>74</v>
      </c>
      <c r="R83" s="57" t="s">
        <v>141</v>
      </c>
      <c r="S83" s="58" t="s">
        <v>116</v>
      </c>
      <c r="T83" s="120" t="s">
        <v>181</v>
      </c>
      <c r="U83" s="113" t="s">
        <v>74</v>
      </c>
      <c r="V83" s="130" t="s">
        <v>341</v>
      </c>
      <c r="W83" s="58" t="s">
        <v>67</v>
      </c>
      <c r="X83" s="58" t="s">
        <v>209</v>
      </c>
      <c r="Y83" s="58" t="s">
        <v>74</v>
      </c>
      <c r="Z83" s="130" t="s">
        <v>341</v>
      </c>
      <c r="AA83" s="155"/>
    </row>
    <row r="84" spans="1:27" s="45" customFormat="1">
      <c r="A84" s="137">
        <v>75</v>
      </c>
      <c r="B84" s="141" t="s">
        <v>5</v>
      </c>
      <c r="C84" s="142" t="s">
        <v>335</v>
      </c>
      <c r="D84" s="143" t="s">
        <v>60</v>
      </c>
      <c r="E84" s="144" t="s">
        <v>9</v>
      </c>
      <c r="F84" s="145" t="s">
        <v>55</v>
      </c>
      <c r="G84" s="146"/>
      <c r="H84" s="147" t="s">
        <v>300</v>
      </c>
      <c r="I84" s="148" t="s">
        <v>187</v>
      </c>
      <c r="J84" s="35" t="s">
        <v>113</v>
      </c>
      <c r="K84" s="39">
        <v>0.53</v>
      </c>
      <c r="L84" s="35" t="s">
        <v>330</v>
      </c>
      <c r="M84" s="35" t="s">
        <v>74</v>
      </c>
      <c r="N84" s="128" t="s">
        <v>341</v>
      </c>
      <c r="O84" s="37" t="s">
        <v>65</v>
      </c>
      <c r="P84" s="37" t="s">
        <v>211</v>
      </c>
      <c r="Q84" s="100" t="s">
        <v>74</v>
      </c>
      <c r="R84" s="37" t="s">
        <v>341</v>
      </c>
      <c r="S84" s="13" t="s">
        <v>113</v>
      </c>
      <c r="T84" s="13" t="s">
        <v>330</v>
      </c>
      <c r="U84" s="13" t="s">
        <v>74</v>
      </c>
      <c r="V84" s="130" t="s">
        <v>341</v>
      </c>
      <c r="W84" s="13" t="s">
        <v>65</v>
      </c>
      <c r="X84" s="13" t="s">
        <v>211</v>
      </c>
      <c r="Y84" s="13" t="s">
        <v>74</v>
      </c>
      <c r="Z84" s="130" t="s">
        <v>341</v>
      </c>
      <c r="AA84" s="158" t="s">
        <v>349</v>
      </c>
    </row>
    <row r="85" spans="1:27" s="45" customFormat="1" ht="21.75" customHeight="1">
      <c r="A85" s="41">
        <v>76</v>
      </c>
      <c r="B85" s="74" t="s">
        <v>6</v>
      </c>
      <c r="C85" s="74" t="s">
        <v>260</v>
      </c>
      <c r="D85" s="74" t="s">
        <v>61</v>
      </c>
      <c r="E85" s="74" t="s">
        <v>27</v>
      </c>
      <c r="F85" s="82"/>
      <c r="G85" s="83" t="s">
        <v>100</v>
      </c>
      <c r="H85" s="74" t="s">
        <v>300</v>
      </c>
      <c r="I85" s="40" t="s">
        <v>261</v>
      </c>
      <c r="J85" s="105" t="s">
        <v>113</v>
      </c>
      <c r="K85" s="106">
        <v>0.76</v>
      </c>
      <c r="L85" s="105" t="s">
        <v>262</v>
      </c>
      <c r="M85" s="35" t="s">
        <v>74</v>
      </c>
      <c r="N85" s="128" t="s">
        <v>141</v>
      </c>
      <c r="O85" s="49" t="s">
        <v>263</v>
      </c>
      <c r="P85" s="49" t="s">
        <v>163</v>
      </c>
      <c r="Q85" s="100" t="s">
        <v>74</v>
      </c>
      <c r="R85" s="57" t="s">
        <v>141</v>
      </c>
      <c r="S85" s="113" t="s">
        <v>113</v>
      </c>
      <c r="T85" s="113" t="s">
        <v>262</v>
      </c>
      <c r="U85" s="113" t="s">
        <v>74</v>
      </c>
      <c r="V85" s="130" t="s">
        <v>341</v>
      </c>
      <c r="W85" s="114" t="s">
        <v>345</v>
      </c>
      <c r="X85" s="114" t="s">
        <v>163</v>
      </c>
      <c r="Y85" s="58" t="s">
        <v>74</v>
      </c>
      <c r="Z85" s="130" t="s">
        <v>341</v>
      </c>
      <c r="AA85" s="156"/>
    </row>
    <row r="86" spans="1:27" s="45" customFormat="1">
      <c r="A86" s="41">
        <v>77</v>
      </c>
      <c r="B86" s="43" t="s">
        <v>6</v>
      </c>
      <c r="C86" s="43" t="s">
        <v>264</v>
      </c>
      <c r="D86" s="43" t="s">
        <v>60</v>
      </c>
      <c r="E86" s="43" t="s">
        <v>27</v>
      </c>
      <c r="F86" s="81" t="s">
        <v>57</v>
      </c>
      <c r="G86" s="41"/>
      <c r="H86" s="43" t="s">
        <v>301</v>
      </c>
      <c r="I86" s="42" t="s">
        <v>134</v>
      </c>
      <c r="J86" s="55" t="s">
        <v>113</v>
      </c>
      <c r="K86" s="44">
        <v>0.5</v>
      </c>
      <c r="L86" s="55" t="s">
        <v>265</v>
      </c>
      <c r="M86" s="35" t="s">
        <v>74</v>
      </c>
      <c r="N86" s="128" t="s">
        <v>141</v>
      </c>
      <c r="O86" s="56" t="s">
        <v>68</v>
      </c>
      <c r="P86" s="56" t="s">
        <v>266</v>
      </c>
      <c r="Q86" s="100" t="s">
        <v>74</v>
      </c>
      <c r="R86" s="57" t="s">
        <v>141</v>
      </c>
      <c r="S86" s="58" t="s">
        <v>113</v>
      </c>
      <c r="T86" s="58" t="s">
        <v>265</v>
      </c>
      <c r="U86" s="113" t="s">
        <v>74</v>
      </c>
      <c r="V86" s="130" t="s">
        <v>341</v>
      </c>
      <c r="W86" s="58" t="s">
        <v>68</v>
      </c>
      <c r="X86" s="58" t="s">
        <v>266</v>
      </c>
      <c r="Y86" s="58" t="s">
        <v>74</v>
      </c>
      <c r="Z86" s="130" t="s">
        <v>341</v>
      </c>
      <c r="AA86" s="155"/>
    </row>
    <row r="87" spans="1:27" s="45" customFormat="1">
      <c r="A87" s="41">
        <v>78</v>
      </c>
      <c r="B87" s="43" t="s">
        <v>5</v>
      </c>
      <c r="C87" s="43" t="s">
        <v>267</v>
      </c>
      <c r="D87" s="43" t="s">
        <v>61</v>
      </c>
      <c r="E87" s="43" t="s">
        <v>27</v>
      </c>
      <c r="F87" s="81"/>
      <c r="G87" s="41" t="s">
        <v>100</v>
      </c>
      <c r="H87" s="43" t="s">
        <v>301</v>
      </c>
      <c r="I87" s="42" t="s">
        <v>268</v>
      </c>
      <c r="J87" s="55" t="s">
        <v>113</v>
      </c>
      <c r="K87" s="44">
        <v>0.99</v>
      </c>
      <c r="L87" s="55" t="s">
        <v>269</v>
      </c>
      <c r="M87" s="35" t="s">
        <v>74</v>
      </c>
      <c r="N87" s="128" t="s">
        <v>141</v>
      </c>
      <c r="O87" s="56" t="s">
        <v>67</v>
      </c>
      <c r="P87" s="56" t="s">
        <v>199</v>
      </c>
      <c r="Q87" s="100" t="s">
        <v>74</v>
      </c>
      <c r="R87" s="57" t="s">
        <v>141</v>
      </c>
      <c r="S87" s="58" t="s">
        <v>113</v>
      </c>
      <c r="T87" s="58" t="s">
        <v>269</v>
      </c>
      <c r="U87" s="58" t="s">
        <v>74</v>
      </c>
      <c r="V87" s="130" t="s">
        <v>341</v>
      </c>
      <c r="W87" s="58" t="s">
        <v>67</v>
      </c>
      <c r="X87" s="58" t="s">
        <v>199</v>
      </c>
      <c r="Y87" s="58" t="s">
        <v>74</v>
      </c>
      <c r="Z87" s="130" t="s">
        <v>341</v>
      </c>
      <c r="AA87" s="155"/>
    </row>
    <row r="88" spans="1:27" s="60" customFormat="1" ht="21.75" customHeight="1">
      <c r="A88" s="41">
        <v>79</v>
      </c>
      <c r="B88" s="77" t="s">
        <v>5</v>
      </c>
      <c r="C88" s="77" t="s">
        <v>270</v>
      </c>
      <c r="D88" s="77" t="s">
        <v>60</v>
      </c>
      <c r="E88" s="77" t="s">
        <v>10</v>
      </c>
      <c r="F88" s="88" t="s">
        <v>55</v>
      </c>
      <c r="G88" s="87"/>
      <c r="H88" s="43" t="s">
        <v>302</v>
      </c>
      <c r="I88" s="42" t="s">
        <v>268</v>
      </c>
      <c r="J88" s="107" t="s">
        <v>115</v>
      </c>
      <c r="K88" s="108">
        <v>0.81</v>
      </c>
      <c r="L88" s="107" t="s">
        <v>271</v>
      </c>
      <c r="M88" s="35" t="s">
        <v>74</v>
      </c>
      <c r="N88" s="128" t="s">
        <v>141</v>
      </c>
      <c r="O88" s="53" t="s">
        <v>263</v>
      </c>
      <c r="P88" s="53" t="s">
        <v>272</v>
      </c>
      <c r="Q88" s="100" t="s">
        <v>74</v>
      </c>
      <c r="R88" s="57" t="s">
        <v>141</v>
      </c>
      <c r="S88" s="115" t="s">
        <v>115</v>
      </c>
      <c r="T88" s="115" t="s">
        <v>271</v>
      </c>
      <c r="U88" s="58" t="s">
        <v>74</v>
      </c>
      <c r="V88" s="130" t="s">
        <v>341</v>
      </c>
      <c r="W88" s="116" t="s">
        <v>345</v>
      </c>
      <c r="X88" s="116" t="s">
        <v>272</v>
      </c>
      <c r="Y88" s="58" t="s">
        <v>74</v>
      </c>
      <c r="Z88" s="130" t="s">
        <v>341</v>
      </c>
      <c r="AA88" s="160"/>
    </row>
    <row r="89" spans="1:27" s="45" customFormat="1" ht="21.75" customHeight="1">
      <c r="A89" s="126">
        <v>80</v>
      </c>
      <c r="B89" s="79" t="s">
        <v>8</v>
      </c>
      <c r="C89" s="79" t="s">
        <v>273</v>
      </c>
      <c r="D89" s="79" t="s">
        <v>61</v>
      </c>
      <c r="E89" s="79" t="s">
        <v>27</v>
      </c>
      <c r="F89" s="91"/>
      <c r="G89" s="92" t="s">
        <v>100</v>
      </c>
      <c r="H89" s="80" t="s">
        <v>302</v>
      </c>
      <c r="I89" s="93" t="s">
        <v>268</v>
      </c>
      <c r="J89" s="111" t="s">
        <v>113</v>
      </c>
      <c r="K89" s="112">
        <v>0.83</v>
      </c>
      <c r="L89" s="111" t="s">
        <v>184</v>
      </c>
      <c r="M89" s="194" t="s">
        <v>74</v>
      </c>
      <c r="N89" s="136" t="s">
        <v>141</v>
      </c>
      <c r="O89" s="72" t="s">
        <v>113</v>
      </c>
      <c r="P89" s="72" t="s">
        <v>274</v>
      </c>
      <c r="Q89" s="195" t="s">
        <v>74</v>
      </c>
      <c r="R89" s="98" t="s">
        <v>141</v>
      </c>
      <c r="S89" s="121" t="s">
        <v>113</v>
      </c>
      <c r="T89" s="121" t="s">
        <v>184</v>
      </c>
      <c r="U89" s="124" t="s">
        <v>74</v>
      </c>
      <c r="V89" s="132" t="s">
        <v>341</v>
      </c>
      <c r="W89" s="122" t="s">
        <v>346</v>
      </c>
      <c r="X89" s="122" t="s">
        <v>274</v>
      </c>
      <c r="Y89" s="124" t="s">
        <v>74</v>
      </c>
      <c r="Z89" s="132" t="s">
        <v>341</v>
      </c>
      <c r="AA89" s="161"/>
    </row>
    <row r="90" spans="1:27" s="96" customFormat="1" ht="18.75">
      <c r="A90" s="94" t="s">
        <v>230</v>
      </c>
      <c r="B90" s="95"/>
      <c r="C90" s="95"/>
      <c r="D90" s="95"/>
      <c r="E90" s="95"/>
      <c r="F90" s="131"/>
      <c r="G90" s="131"/>
      <c r="K90" s="97"/>
      <c r="Z90" s="131"/>
      <c r="AA90" s="162"/>
    </row>
    <row r="91" spans="1:27">
      <c r="A91" s="14" t="s">
        <v>89</v>
      </c>
      <c r="C91" s="14"/>
    </row>
    <row r="92" spans="1:27">
      <c r="A92" s="14" t="s">
        <v>110</v>
      </c>
      <c r="C92" s="14"/>
    </row>
    <row r="93" spans="1:27">
      <c r="B93" s="14"/>
      <c r="C93" s="14" t="s">
        <v>90</v>
      </c>
    </row>
    <row r="94" spans="1:27">
      <c r="B94" s="14"/>
      <c r="C94" s="14" t="s">
        <v>91</v>
      </c>
    </row>
    <row r="95" spans="1:27">
      <c r="C95" s="14" t="s">
        <v>92</v>
      </c>
    </row>
    <row r="96" spans="1:27">
      <c r="A96" s="14" t="s">
        <v>93</v>
      </c>
    </row>
  </sheetData>
  <mergeCells count="12">
    <mergeCell ref="A7:A9"/>
    <mergeCell ref="B7:B9"/>
    <mergeCell ref="C7:C9"/>
    <mergeCell ref="E7:E9"/>
    <mergeCell ref="D7:D9"/>
    <mergeCell ref="F7:F9"/>
    <mergeCell ref="O8:R8"/>
    <mergeCell ref="S7:Z7"/>
    <mergeCell ref="S8:V8"/>
    <mergeCell ref="W8:Z8"/>
    <mergeCell ref="J8:N8"/>
    <mergeCell ref="J7:R7"/>
  </mergeCells>
  <phoneticPr fontId="12" type="noConversion"/>
  <dataValidations count="1">
    <dataValidation type="list" errorStyle="warning" allowBlank="1" showInputMessage="1" showErrorMessage="1" errorTitle="ป้อนข้อมูลไม่ถูกต้อง" error="กรุณาเลือกรายการที่กำหนดเท่านั้น" sqref="D75:D79 D84" xr:uid="{8CE6C639-E415-4A5C-8510-D37AB70E3298}">
      <formula1>"ข้าราชการ, พนักงานราชการ"</formula1>
    </dataValidation>
  </dataValidations>
  <pageMargins left="0.25" right="0.25" top="0.25" bottom="0.25" header="0.31496062992126" footer="0.31496062992126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100-000000000000}">
          <x14:formula1>
            <xm:f>list!$B$2:$B$46</xm:f>
          </x14:formula1>
          <xm:sqref>E10:E13 E26:E32 E37</xm:sqref>
        </x14:dataValidation>
        <x14:dataValidation type="list" allowBlank="1" showInputMessage="1" showErrorMessage="1" xr:uid="{00000000-0002-0000-0100-000001000000}">
          <x14:formula1>
            <xm:f>list!$A$2:$A$6</xm:f>
          </x14:formula1>
          <xm:sqref>B10:B13 B26:B32 B37</xm:sqref>
        </x14:dataValidation>
        <x14:dataValidation type="list" allowBlank="1" showInputMessage="1" showErrorMessage="1" xr:uid="{00000000-0002-0000-0100-000002000000}">
          <x14:formula1>
            <xm:f>list!$E$2:$E$10</xm:f>
          </x14:formula1>
          <xm:sqref>F10:F13 F26:F32 F37</xm:sqref>
        </x14:dataValidation>
        <x14:dataValidation type="list" allowBlank="1" showInputMessage="1" showErrorMessage="1" xr:uid="{00000000-0002-0000-0100-000003000000}">
          <x14:formula1>
            <xm:f>list!$H$2:$H$16</xm:f>
          </x14:formula1>
          <xm:sqref>U26:U32 U10:U13 Y49:Y58 M10:M13 Y65:Y83 Y10:Y47 Y85:Y89 U37 M37:M38 M26:M32 Q10:Q89</xm:sqref>
        </x14:dataValidation>
        <x14:dataValidation type="list" allowBlank="1" showInputMessage="1" showErrorMessage="1" xr:uid="{00000000-0002-0000-0100-000004000000}">
          <x14:formula1>
            <xm:f>list!$C$2:$C$4</xm:f>
          </x14:formula1>
          <xm:sqref>D10:D13 D26:D32 D37</xm:sqref>
        </x14:dataValidation>
        <x14:dataValidation type="list" allowBlank="1" showInputMessage="1" showErrorMessage="1" xr:uid="{00000000-0002-0000-0100-000005000000}">
          <x14:formula1>
            <xm:f>list!$D$2:$D$8</xm:f>
          </x14:formula1>
          <xm:sqref>G10:G13 G26:G32 G16:G17 G37</xm:sqref>
        </x14:dataValidation>
        <x14:dataValidation type="list" allowBlank="1" showInputMessage="1" showErrorMessage="1" xr:uid="{00000000-0002-0000-0100-000006000000}">
          <x14:formula1>
            <xm:f>list!$F$2:$F$9</xm:f>
          </x14:formula1>
          <xm:sqref>J26:J32 J10:J13 S26:S32 S10:S13 J37 S37</xm:sqref>
        </x14:dataValidation>
        <x14:dataValidation type="list" allowBlank="1" showInputMessage="1" showErrorMessage="1" xr:uid="{00000000-0002-0000-0100-000007000000}">
          <x14:formula1>
            <xm:f>list!$G$2:$G$6</xm:f>
          </x14:formula1>
          <xm:sqref>O26:O32 O10:O13 W26:W32 W10:W13 O37 W37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"/>
  <sheetViews>
    <sheetView view="pageBreakPreview" zoomScale="60" zoomScaleNormal="110" workbookViewId="0">
      <selection activeCell="H11" sqref="H11"/>
    </sheetView>
  </sheetViews>
  <sheetFormatPr defaultColWidth="8.625" defaultRowHeight="18.75"/>
  <cols>
    <col min="1" max="1" width="6.5" style="16" bestFit="1" customWidth="1"/>
    <col min="2" max="2" width="19.375" style="16" bestFit="1" customWidth="1"/>
    <col min="3" max="3" width="9.5" style="16" bestFit="1" customWidth="1"/>
    <col min="4" max="4" width="9.375" style="16" bestFit="1" customWidth="1"/>
    <col min="5" max="5" width="9.875" style="16" bestFit="1" customWidth="1"/>
    <col min="6" max="6" width="40.375" style="16" bestFit="1" customWidth="1"/>
    <col min="7" max="7" width="33.5" style="16" bestFit="1" customWidth="1"/>
    <col min="8" max="8" width="26.625" style="16" bestFit="1" customWidth="1"/>
    <col min="9" max="16384" width="8.625" style="16"/>
  </cols>
  <sheetData>
    <row r="1" spans="1:8" s="15" customFormat="1">
      <c r="A1" s="15" t="s">
        <v>2</v>
      </c>
      <c r="B1" s="15" t="s">
        <v>3</v>
      </c>
      <c r="C1" s="15" t="s">
        <v>59</v>
      </c>
      <c r="D1" s="15" t="s">
        <v>96</v>
      </c>
      <c r="E1" s="15" t="s">
        <v>51</v>
      </c>
      <c r="F1" s="15" t="s">
        <v>64</v>
      </c>
      <c r="G1" s="15" t="s">
        <v>122</v>
      </c>
      <c r="H1" s="15" t="s">
        <v>87</v>
      </c>
    </row>
    <row r="2" spans="1:8">
      <c r="A2" s="16" t="s">
        <v>4</v>
      </c>
      <c r="B2" s="16" t="s">
        <v>4</v>
      </c>
      <c r="C2" s="16" t="s">
        <v>4</v>
      </c>
      <c r="D2" s="16" t="s">
        <v>4</v>
      </c>
      <c r="E2" s="16" t="s">
        <v>4</v>
      </c>
      <c r="F2" s="16" t="s">
        <v>4</v>
      </c>
      <c r="G2" s="16" t="s">
        <v>4</v>
      </c>
      <c r="H2" s="16" t="s">
        <v>4</v>
      </c>
    </row>
    <row r="3" spans="1:8">
      <c r="A3" s="16" t="s">
        <v>5</v>
      </c>
      <c r="B3" s="16" t="s">
        <v>9</v>
      </c>
      <c r="C3" s="16" t="s">
        <v>60</v>
      </c>
      <c r="D3" s="16" t="s">
        <v>99</v>
      </c>
      <c r="E3" s="16" t="s">
        <v>52</v>
      </c>
      <c r="F3" s="16" t="s">
        <v>113</v>
      </c>
      <c r="G3" s="16" t="s">
        <v>65</v>
      </c>
      <c r="H3" s="16" t="s">
        <v>73</v>
      </c>
    </row>
    <row r="4" spans="1:8">
      <c r="A4" s="16" t="s">
        <v>6</v>
      </c>
      <c r="B4" s="16" t="s">
        <v>10</v>
      </c>
      <c r="C4" s="16" t="s">
        <v>61</v>
      </c>
      <c r="D4" s="16" t="s">
        <v>100</v>
      </c>
      <c r="E4" s="16" t="s">
        <v>53</v>
      </c>
      <c r="F4" s="16" t="s">
        <v>114</v>
      </c>
      <c r="G4" s="16" t="s">
        <v>66</v>
      </c>
      <c r="H4" s="16" t="s">
        <v>74</v>
      </c>
    </row>
    <row r="5" spans="1:8">
      <c r="A5" s="16" t="s">
        <v>7</v>
      </c>
      <c r="B5" s="16" t="s">
        <v>11</v>
      </c>
      <c r="D5" s="16" t="s">
        <v>101</v>
      </c>
      <c r="E5" s="16" t="s">
        <v>54</v>
      </c>
      <c r="F5" s="16" t="s">
        <v>115</v>
      </c>
      <c r="G5" s="16" t="s">
        <v>67</v>
      </c>
      <c r="H5" s="16" t="s">
        <v>75</v>
      </c>
    </row>
    <row r="6" spans="1:8">
      <c r="A6" s="16" t="s">
        <v>8</v>
      </c>
      <c r="B6" s="16" t="s">
        <v>12</v>
      </c>
      <c r="D6" s="16" t="s">
        <v>102</v>
      </c>
      <c r="E6" s="16" t="s">
        <v>55</v>
      </c>
      <c r="F6" s="16" t="s">
        <v>116</v>
      </c>
      <c r="G6" s="16" t="s">
        <v>68</v>
      </c>
      <c r="H6" s="16" t="s">
        <v>76</v>
      </c>
    </row>
    <row r="7" spans="1:8">
      <c r="B7" s="16" t="s">
        <v>13</v>
      </c>
      <c r="D7" s="16" t="s">
        <v>103</v>
      </c>
      <c r="E7" s="16" t="s">
        <v>56</v>
      </c>
      <c r="F7" s="16" t="s">
        <v>117</v>
      </c>
      <c r="H7" s="16" t="s">
        <v>77</v>
      </c>
    </row>
    <row r="8" spans="1:8">
      <c r="B8" s="16" t="s">
        <v>14</v>
      </c>
      <c r="D8" s="16" t="s">
        <v>104</v>
      </c>
      <c r="E8" s="16" t="s">
        <v>57</v>
      </c>
      <c r="F8" s="16" t="s">
        <v>118</v>
      </c>
      <c r="H8" s="16" t="s">
        <v>78</v>
      </c>
    </row>
    <row r="9" spans="1:8">
      <c r="B9" s="16" t="s">
        <v>15</v>
      </c>
      <c r="E9" s="16" t="s">
        <v>58</v>
      </c>
      <c r="F9" s="16" t="s">
        <v>119</v>
      </c>
      <c r="H9" s="16" t="s">
        <v>79</v>
      </c>
    </row>
    <row r="10" spans="1:8">
      <c r="B10" s="16" t="s">
        <v>16</v>
      </c>
      <c r="H10" s="16" t="s">
        <v>80</v>
      </c>
    </row>
    <row r="11" spans="1:8">
      <c r="B11" s="16" t="s">
        <v>17</v>
      </c>
      <c r="H11" s="16" t="s">
        <v>81</v>
      </c>
    </row>
    <row r="12" spans="1:8">
      <c r="B12" s="16" t="s">
        <v>18</v>
      </c>
      <c r="H12" s="16" t="s">
        <v>82</v>
      </c>
    </row>
    <row r="13" spans="1:8">
      <c r="B13" s="16" t="s">
        <v>19</v>
      </c>
      <c r="H13" s="16" t="s">
        <v>83</v>
      </c>
    </row>
    <row r="14" spans="1:8">
      <c r="B14" s="16" t="s">
        <v>20</v>
      </c>
      <c r="H14" s="16" t="s">
        <v>84</v>
      </c>
    </row>
    <row r="15" spans="1:8">
      <c r="B15" s="16" t="s">
        <v>21</v>
      </c>
      <c r="H15" s="16" t="s">
        <v>85</v>
      </c>
    </row>
    <row r="16" spans="1:8">
      <c r="B16" s="16" t="s">
        <v>22</v>
      </c>
      <c r="H16" s="16" t="s">
        <v>86</v>
      </c>
    </row>
    <row r="17" spans="2:2">
      <c r="B17" s="16" t="s">
        <v>23</v>
      </c>
    </row>
    <row r="18" spans="2:2">
      <c r="B18" s="16" t="s">
        <v>24</v>
      </c>
    </row>
    <row r="19" spans="2:2">
      <c r="B19" s="16" t="s">
        <v>25</v>
      </c>
    </row>
    <row r="20" spans="2:2">
      <c r="B20" s="16" t="s">
        <v>26</v>
      </c>
    </row>
    <row r="21" spans="2:2">
      <c r="B21" s="16" t="s">
        <v>44</v>
      </c>
    </row>
    <row r="22" spans="2:2">
      <c r="B22" s="16" t="s">
        <v>131</v>
      </c>
    </row>
    <row r="23" spans="2:2">
      <c r="B23" s="16" t="s">
        <v>27</v>
      </c>
    </row>
    <row r="24" spans="2:2">
      <c r="B24" s="16" t="s">
        <v>28</v>
      </c>
    </row>
    <row r="25" spans="2:2">
      <c r="B25" s="16" t="s">
        <v>29</v>
      </c>
    </row>
    <row r="26" spans="2:2">
      <c r="B26" s="16" t="s">
        <v>30</v>
      </c>
    </row>
    <row r="27" spans="2:2">
      <c r="B27" s="16" t="s">
        <v>31</v>
      </c>
    </row>
    <row r="28" spans="2:2">
      <c r="B28" s="16" t="s">
        <v>32</v>
      </c>
    </row>
    <row r="29" spans="2:2">
      <c r="B29" s="16" t="s">
        <v>33</v>
      </c>
    </row>
    <row r="30" spans="2:2">
      <c r="B30" s="16" t="s">
        <v>34</v>
      </c>
    </row>
    <row r="31" spans="2:2">
      <c r="B31" s="16" t="s">
        <v>35</v>
      </c>
    </row>
    <row r="32" spans="2:2">
      <c r="B32" s="16" t="s">
        <v>36</v>
      </c>
    </row>
    <row r="33" spans="2:2">
      <c r="B33" s="16" t="s">
        <v>37</v>
      </c>
    </row>
    <row r="34" spans="2:2">
      <c r="B34" s="16" t="s">
        <v>38</v>
      </c>
    </row>
    <row r="35" spans="2:2">
      <c r="B35" s="16" t="s">
        <v>48</v>
      </c>
    </row>
    <row r="36" spans="2:2">
      <c r="B36" s="16" t="s">
        <v>49</v>
      </c>
    </row>
    <row r="37" spans="2:2">
      <c r="B37" s="16" t="s">
        <v>43</v>
      </c>
    </row>
    <row r="38" spans="2:2">
      <c r="B38" s="16" t="s">
        <v>50</v>
      </c>
    </row>
    <row r="39" spans="2:2">
      <c r="B39" s="16" t="s">
        <v>46</v>
      </c>
    </row>
    <row r="40" spans="2:2">
      <c r="B40" s="16" t="s">
        <v>47</v>
      </c>
    </row>
    <row r="41" spans="2:2">
      <c r="B41" s="16" t="s">
        <v>39</v>
      </c>
    </row>
    <row r="42" spans="2:2">
      <c r="B42" s="16" t="s">
        <v>40</v>
      </c>
    </row>
    <row r="43" spans="2:2">
      <c r="B43" s="16" t="s">
        <v>41</v>
      </c>
    </row>
    <row r="44" spans="2:2">
      <c r="B44" s="16" t="s">
        <v>42</v>
      </c>
    </row>
    <row r="45" spans="2:2">
      <c r="B45" s="16" t="s">
        <v>45</v>
      </c>
    </row>
    <row r="46" spans="2:2">
      <c r="B46" s="16" t="s">
        <v>8</v>
      </c>
    </row>
  </sheetData>
  <pageMargins left="0.19685039370078741" right="0.19685039370078741" top="0.19685039370078741" bottom="0.19685039370078741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แบบสรุปข้อมูล (ส่งพร้อมบันทึก)</vt:lpstr>
      <vt:lpstr>แบบบันทึกแผน-ผล 69</vt:lpstr>
      <vt:lpstr>list</vt:lpstr>
      <vt:lpstr>'แบบบันทึกแผน-ผล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Sunyabut​ Wongkham</cp:lastModifiedBy>
  <cp:lastPrinted>2026-08-19T03:48:58Z</cp:lastPrinted>
  <dcterms:created xsi:type="dcterms:W3CDTF">2024-11-09T01:57:11Z</dcterms:created>
  <dcterms:modified xsi:type="dcterms:W3CDTF">2026-08-19T03:52:19Z</dcterms:modified>
</cp:coreProperties>
</file>